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788E2E21-C561-4E0F-8B41-91D6237E18A1}" xr6:coauthVersionLast="47" xr6:coauthVersionMax="47" xr10:uidLastSave="{00000000-0000-0000-0000-000000000000}"/>
  <bookViews>
    <workbookView xWindow="2037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<sst xmlns="http://schemas.openxmlformats.org/spreadsheetml/2006/main" count="8195" uniqueCount="2361">
  <si>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</si>
  <si>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</si>
  <si>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</si>
  <si>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</si>
  <si>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</si>
  <si>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</si>
  <si>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</si>
  <si>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</si>
  <si>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</si>
  <si>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</si>
  <si>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</si>
  <si>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</si>
  <si>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</si>
  <si>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</si>
  <si>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</si>
  <si>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</si>
  <si>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</si>
  <si>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</si>
  <si>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</si>
  <si>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</si>
  <si>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</si>
  <si>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</si>
  <si>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</si>
  <si>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</si>
  <si>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</si>
  <si>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</si>
  <si>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</si>
  <si>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</si>
  <si>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</si>
  <si>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</si>
  <si>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</si>
  <si>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</si>
  <si>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</si>
  <si>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</si>
  <si>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</si>
  <si>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</si>
  <si>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</si>
  <si>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</si>
  <si>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</si>
  <si>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</si>
  <si>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</si>
  <si>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</si>
  <si>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</si>
  <si>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</si>
  <si>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</si>
  <si>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</si>
  <si>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</si>
  <si>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</si>
  <si>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</si>
  <si>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</si>
  <si>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</si>
  <si>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</si>
  <si>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</si>
  <si>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</si>
  <si>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</si>
  <si>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</si>
  <si>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</si>
  <si>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</si>
  <si>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</si>
  <si>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</si>
  <si>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</si>
  <si>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</si>
  <si>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</si>
  <si>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</si>
  <si>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</si>
  <si>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</si>
  <si>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</si>
  <si>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</si>
  <si>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</si>
  <si>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</si>
  <si>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</si>
  <si>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</si>
  <si>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</si>
  <si>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</si>
  <si>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</si>
  <si>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</si>
  <si>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</si>
  <si>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</si>
  <si>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</si>
  <si>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</si>
  <si>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</si>
  <si>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</si>
  <si>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</si>
  <si>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</si>
  <si>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</si>
  <si>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</si>
  <si>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</si>
  <si>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</si>
  <si>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</si>
  <si>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</si>
  <si>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</si>
  <si>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</si>
  <si>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</si>
  <si>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</si>
  <si>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</si>
  <si>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</si>
  <si>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</si>
  <si>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</si>
  <si>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</si>
  <si>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</si>
  <si>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</si>
  <si>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</si>
  <si>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</si>
  <si>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</si>
  <si>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</si>
  <si>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</si>
  <si>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</si>
  <si>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</si>
  <si>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</si>
  <si>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</si>
  <si>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</si>
  <si>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</si>
  <si>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</si>
  <si>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</si>
  <si>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</si>
  <si>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</si>
  <si>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</si>
  <si>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</si>
  <si>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</si>
  <si>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</si>
  <si>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</si>
  <si>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</si>
  <si>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</si>
  <si>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</si>
  <si>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</si>
  <si>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</si>
  <si>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</si>
  <si>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</si>
  <si>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</si>
  <si>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</si>
  <si>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</si>
  <si>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</si>
  <si>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</si>
  <si>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</si>
  <si>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</si>
  <si>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</si>
  <si>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</si>
  <si>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</si>
  <si>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</si>
  <si>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</si>
  <si>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</si>
  <si>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</si>
  <si>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</si>
  <si>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</si>
  <si>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</si>
  <si>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</si>
  <si>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</si>
  <si>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</si>
  <si>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</si>
  <si>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</si>
  <si>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</si>
  <si>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</si>
  <si>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</si>
  <si>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</si>
  <si>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</si>
  <si>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</si>
  <si>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</si>
  <si>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</si>
  <si>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</si>
  <si>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</si>
  <si>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</si>
  <si>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</si>
  <si>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</si>
  <si>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</si>
  <si>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</si>
  <si>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</si>
  <si>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</si>
  <si>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</si>
  <si>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</si>
  <si>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</si>
  <si>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</si>
  <si>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</si>
  <si>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</si>
  <si>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</si>
  <si>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</si>
  <si>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</si>
  <si>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</si>
  <si>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</si>
  <si>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</si>
  <si>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</si>
  <si>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</si>
  <si>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</si>
  <si>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</si>
  <si>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</si>
  <si>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</si>
  <si>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</si>
  <si>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</si>
  <si>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</si>
  <si>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</si>
  <si>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</si>
  <si>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</si>
  <si>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</si>
  <si>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</si>
  <si>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</si>
  <si>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</si>
  <si>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</si>
  <si>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</si>
  <si>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</si>
  <si>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</si>
  <si>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</si>
  <si>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</si>
  <si>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</si>
  <si>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</si>
  <si>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</si>
  <si>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</si>
  <si>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</si>
  <si>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</si>
  <si>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</si>
  <si>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</si>
  <si>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</si>
  <si>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</si>
  <si>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</si>
  <si>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</si>
  <si>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</si>
  <si>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</si>
  <si>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</si>
  <si>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</si>
  <si>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</si>
  <si>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</si>
  <si>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</si>
  <si>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</si>
  <si>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</si>
  <si>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</si>
  <si>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</si>
  <si>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</si>
  <si>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</si>
  <si>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</si>
  <si>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</si>
  <si>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</si>
  <si>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</si>
  <si>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</si>
  <si>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</si>
  <si>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</si>
  <si>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</si>
  <si>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</si>
  <si>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</si>
  <si>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</si>
  <si>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</si>
  <si>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</si>
  <si>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</si>
  <si>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</si>
  <si>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</si>
  <si>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</si>
  <si>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</si>
  <si>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</si>
  <si>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</si>
  <si>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</si>
  <si>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</si>
  <si>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</si>
  <si>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</si>
  <si>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</si>
  <si>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</si>
  <si>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</si>
  <si>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</si>
  <si>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</si>
  <si>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</si>
  <si>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</si>
  <si>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</si>
  <si>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</si>
  <si>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</si>
  <si>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</si>
  <si>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</si>
  <si>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</si>
  <si>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</si>
  <si>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</si>
  <si>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</si>
  <si>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</si>
  <si>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</si>
  <si>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</si>
  <si>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</si>
  <si>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</si>
  <si>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</si>
  <si>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</si>
  <si>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</si>
  <si>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</si>
  <si>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</si>
  <si>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</si>
  <si>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</si>
  <si>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</si>
  <si>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</si>
  <si>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</si>
  <si>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</si>
  <si>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</si>
  <si>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</si>
  <si>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</si>
  <si>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</si>
  <si>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</si>
  <si>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</si>
  <si>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</si>
  <si>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</si>
  <si>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</si>
  <si>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</si>
  <si>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</si>
  <si>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</si>
  <si>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</si>
  <si>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</si>
  <si>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</si>
  <si>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</si>
  <si>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</si>
  <si>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</si>
  <si>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</si>
  <si>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</si>
  <si>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</si>
  <si>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</si>
  <si>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</si>
  <si>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</si>
  <si>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</si>
  <si>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</si>
  <si>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</si>
  <si>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</si>
  <si>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</si>
  <si>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</si>
  <si>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</si>
  <si>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</si>
  <si>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</si>
  <si>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</si>
  <si>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</si>
  <si>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</si>
  <si>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</si>
  <si>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</si>
  <si>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</si>
  <si>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</si>
  <si>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</si>
  <si>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</si>
  <si>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</si>
  <si>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</si>
  <si>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</si>
  <si>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</si>
  <si>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</si>
  <si>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</si>
  <si>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</si>
  <si>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</si>
  <si>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</si>
  <si>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</si>
  <si>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</si>
  <si>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</si>
  <si>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</si>
  <si>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</si>
  <si>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</si>
  <si>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</si>
  <si>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</si>
  <si>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</si>
  <si>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</si>
  <si>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</si>
  <si>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</si>
  <si>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</si>
  <si>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</si>
  <si>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</si>
  <si>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</si>
  <si>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</si>
  <si>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</si>
  <si>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</si>
  <si>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</si>
  <si>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</si>
  <si>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</si>
  <si>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</si>
  <si>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</si>
  <si>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</si>
  <si>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</si>
  <si>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</si>
  <si>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</si>
  <si>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</si>
  <si>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</si>
  <si>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</si>
  <si>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</si>
  <si>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</si>
  <si>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</si>
  <si>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</si>
  <si>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</si>
  <si>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</si>
  <si>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</si>
  <si>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</si>
  <si>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</si>
  <si>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</si>
  <si>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</si>
  <si>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</si>
  <si>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</si>
  <si>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</si>
  <si>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</si>
  <si>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</si>
  <si>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</si>
  <si>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</si>
  <si>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</si>
  <si>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</si>
  <si>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</si>
  <si>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</si>
  <si>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</si>
  <si>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</si>
  <si>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</si>
  <si>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</si>
  <si>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</si>
  <si>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</si>
  <si>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</si>
  <si>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</si>
  <si>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</si>
  <si>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</si>
  <si>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</si>
  <si>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</si>
  <si>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</si>
  <si>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</si>
  <si>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</si>
  <si>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</si>
  <si>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</si>
  <si>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</si>
  <si>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</si>
  <si>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</si>
  <si>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</si>
  <si>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</si>
  <si>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</si>
  <si>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</si>
  <si>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</si>
  <si>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</si>
  <si>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</si>
  <si>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</si>
  <si>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</si>
  <si>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</si>
  <si>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</si>
  <si>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</si>
  <si>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</si>
  <si>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</si>
  <si>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</si>
  <si>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</si>
  <si>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</si>
  <si>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</si>
  <si>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</si>
  <si>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</si>
  <si>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</si>
  <si>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</si>
  <si>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</si>
  <si>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</si>
  <si>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</si>
  <si>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</si>
  <si>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</si>
  <si>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</si>
  <si>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</si>
  <si>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</si>
  <si>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</si>
  <si>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</si>
  <si>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</si>
  <si>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</si>
  <si>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</si>
  <si>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</si>
  <si>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</si>
  <si>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</si>
  <si>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</si>
  <si>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</si>
  <si>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</si>
  <si>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</si>
  <si>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</si>
  <si>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</si>
  <si>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</si>
  <si>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</si>
  <si>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</si>
  <si>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</si>
  <si>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</si>
  <si>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</si>
  <si>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</si>
  <si>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</si>
  <si>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</si>
  <si>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</si>
  <si>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</si>
  <si>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</si>
  <si>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</si>
  <si>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</si>
  <si>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</si>
  <si>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</si>
  <si>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</si>
  <si>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</si>
  <si>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</si>
  <si>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</si>
  <si>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</si>
  <si>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</si>
  <si>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</si>
  <si>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</si>
  <si>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</si>
  <si>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</si>
  <si>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</si>
  <si>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</si>
  <si>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</si>
  <si>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</si>
  <si>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</si>
  <si>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</si>
  <si>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</si>
  <si>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</si>
  <si>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</si>
  <si>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</si>
  <si>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</si>
  <si>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</si>
  <si>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</si>
  <si>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</si>
  <si>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</si>
  <si>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</si>
  <si>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</si>
  <si>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</si>
  <si>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</si>
  <si>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</si>
  <si>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</si>
  <si>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</si>
  <si>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</si>
  <si>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</si>
  <si>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</si>
  <si>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</si>
  <si>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</si>
  <si>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</si>
  <si>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</si>
  <si>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</si>
  <si>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</si>
  <si>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</si>
  <si>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</si>
  <si>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</si>
  <si>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</si>
  <si>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</si>
  <si>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</si>
  <si>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</si>
  <si>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</si>
  <si>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</si>
  <si>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</si>
  <si>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</si>
  <si>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</si>
  <si>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</si>
  <si>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</si>
  <si>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</si>
  <si>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</si>
  <si>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</si>
  <si>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</si>
  <si>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</si>
  <si>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</si>
  <si>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</si>
  <si>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</si>
  <si>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</si>
  <si>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</si>
  <si>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</si>
  <si>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</si>
  <si>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</si>
  <si>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</si>
  <si>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</si>
  <si>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</si>
  <si>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</si>
  <si>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</si>
  <si>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</si>
  <si>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</si>
  <si>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</si>
  <si>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</si>
  <si>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</si>
  <si>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</si>
  <si>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</si>
  <si>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</si>
  <si>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</si>
  <si>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</si>
  <si>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</si>
  <si>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</si>
  <si>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</si>
  <si>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</si>
  <si>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</si>
  <si>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</si>
  <si>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</si>
  <si>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</si>
  <si>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</si>
  <si>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</si>
  <si>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</si>
  <si>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</si>
  <si>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</si>
  <si>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</si>
  <si>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</si>
  <si>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</si>
  <si>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</si>
  <si>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</si>
  <si>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</si>
  <si>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</si>
  <si>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</si>
  <si>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</si>
  <si>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</si>
  <si>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</si>
  <si>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</si>
  <si>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</si>
  <si>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</si>
  <si>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</si>
  <si>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</si>
  <si>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</si>
  <si>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</si>
  <si>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</si>
  <si>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</si>
  <si>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</si>
  <si>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</si>
  <si>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</si>
  <si>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</si>
  <si>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</si>
  <si>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</si>
  <si>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</si>
  <si>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</si>
  <si>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</si>
  <si>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</si>
  <si>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</si>
  <si>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</si>
  <si>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</si>
  <si>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</si>
  <si>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</si>
  <si>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</si>
  <si>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</si>
  <si>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</si>
  <si>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</si>
  <si>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</si>
  <si>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</si>
  <si>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</si>
  <si>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</si>
  <si>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</si>
  <si>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</si>
  <si>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</si>
  <si>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</si>
  <si>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</si>
  <si>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</si>
  <si>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</si>
  <si>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</si>
  <si>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</si>
  <si>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</si>
  <si>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</si>
  <si>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</si>
  <si>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</si>
  <si>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</si>
  <si>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</si>
  <si>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</si>
  <si>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</si>
  <si>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</si>
  <si>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</si>
  <si>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</si>
  <si>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</si>
  <si>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</si>
  <si>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</si>
  <si>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</si>
  <si>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</si>
  <si>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</si>
  <si>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</si>
  <si>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</si>
  <si>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</si>
  <si>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</si>
  <si>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</si>
  <si>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</si>
  <si>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</si>
  <si>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</si>
  <si>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</si>
  <si>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</si>
  <si>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</si>
  <si>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</si>
  <si>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</si>
  <si>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</si>
  <si>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</si>
  <si>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</si>
  <si>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</si>
  <si>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</si>
  <si>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</si>
  <si>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</si>
  <si>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</si>
  <si>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</si>
  <si>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</si>
  <si>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</si>
  <si>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</si>
  <si>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</si>
  <si>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</si>
  <si>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</si>
  <si>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</si>
  <si>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</si>
  <si>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</si>
  <si>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</si>
  <si>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</si>
  <si>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</si>
  <si>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</si>
  <si>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</si>
  <si>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</si>
  <si>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</si>
  <si>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</si>
  <si>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</si>
  <si>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</si>
  <si>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</si>
  <si>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</si>
  <si>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</si>
  <si>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</si>
  <si>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</si>
  <si>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</si>
  <si>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</si>
  <si>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</si>
  <si>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</si>
  <si>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</si>
  <si>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</si>
  <si>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</si>
  <si>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</si>
  <si>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</si>
  <si>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</si>
  <si>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</si>
  <si>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</si>
  <si>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</si>
  <si>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</si>
  <si>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</si>
  <si>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</si>
  <si>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</si>
  <si>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</si>
  <si>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</si>
  <si>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</si>
  <si>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</si>
  <si>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</si>
  <si>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</si>
  <si>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</si>
  <si>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</si>
  <si>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</si>
  <si>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</si>
  <si>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</si>
  <si>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</si>
  <si>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</si>
  <si>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</si>
  <si>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</si>
  <si>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</si>
  <si>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</si>
  <si>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</si>
  <si>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</si>
  <si>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</si>
  <si>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</si>
  <si>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</si>
  <si>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</si>
  <si>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</si>
  <si>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</si>
  <si>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</si>
  <si>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</si>
  <si>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</si>
  <si>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</si>
  <si>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</si>
  <si>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</si>
  <si>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</si>
  <si>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</si>
  <si>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</si>
  <si>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</si>
  <si>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</si>
  <si>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</si>
  <si>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</si>
  <si>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</si>
  <si>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</si>
  <si>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</si>
  <si>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</si>
  <si>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</si>
  <si>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</si>
  <si>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</si>
  <si>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</si>
  <si>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</si>
  <si>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</si>
  <si>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</si>
  <si>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</si>
  <si>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</si>
  <si>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</si>
  <si>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</si>
  <si>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</si>
  <si>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</si>
  <si>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</si>
  <si>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</si>
  <si>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</si>
  <si>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</si>
  <si>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</si>
  <si>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</si>
  <si>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</si>
  <si>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</si>
  <si>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</si>
  <si>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</si>
  <si>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</si>
  <si>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</si>
  <si>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</si>
  <si>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</si>
  <si>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</si>
  <si>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</si>
  <si>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</si>
  <si>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</si>
  <si>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</si>
  <si>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</si>
  <si>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</si>
  <si>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</si>
  <si>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</si>
  <si>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</si>
  <si>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</si>
  <si>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</si>
  <si>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</si>
  <si>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</si>
  <si>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</si>
  <si>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</si>
  <si>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</si>
  <si>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</si>
  <si>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</si>
  <si>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</si>
  <si>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</si>
  <si>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</si>
  <si>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</si>
  <si>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</si>
  <si>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</si>
  <si>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</si>
  <si>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</si>
  <si>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</si>
  <si>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</si>
  <si>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</si>
  <si>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</si>
  <si>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</si>
  <si>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</si>
  <si>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</si>
  <si>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</si>
  <si>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</si>
  <si>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</si>
  <si>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</si>
  <si>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</si>
  <si>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</si>
  <si>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</si>
  <si>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</si>
  <si>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</si>
  <si>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</si>
  <si>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</si>
  <si>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</si>
  <si>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</si>
  <si>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</si>
  <si>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</si>
  <si>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</si>
  <si>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</si>
  <si>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</si>
  <si>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</si>
  <si>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</si>
  <si>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</si>
  <si>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</si>
  <si>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</si>
  <si>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</si>
  <si>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</si>
  <si>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</si>
  <si>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</si>
  <si>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</si>
  <si>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</si>
  <si>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</si>
  <si>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</si>
  <si>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</si>
  <si>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</si>
  <si>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</si>
  <si>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</si>
  <si>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</si>
  <si>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</si>
  <si>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</si>
  <si>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</si>
  <si>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</si>
  <si>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</si>
  <si>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</si>
  <si>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</si>
  <si>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</si>
  <si>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</si>
  <si>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</si>
  <si>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</si>
  <si>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</si>
  <si>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</si>
  <si>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</si>
  <si>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</si>
  <si>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</si>
  <si>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</si>
  <si>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</si>
  <si>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</si>
  <si>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</si>
  <si>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</si>
  <si>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</si>
  <si>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</si>
  <si>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</si>
  <si>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</si>
  <si>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</si>
  <si>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</si>
  <si>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</si>
  <si>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</si>
  <si>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</si>
  <si>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</si>
  <si>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</si>
  <si>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</si>
  <si>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</si>
  <si>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</si>
  <si>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</si>
  <si>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</si>
  <si>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</si>
  <si>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</si>
  <si>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</si>
  <si>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</si>
  <si>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</si>
  <si>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</si>
  <si>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</si>
  <si>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</si>
  <si>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</si>
  <si>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</si>
  <si>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</si>
  <si>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</si>
  <si>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</si>
  <si>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</si>
  <si>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</si>
  <si>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</si>
  <si>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</si>
  <si>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</si>
  <si>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</si>
  <si>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</si>
  <si>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</si>
  <si>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</si>
  <si>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</si>
  <si>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</si>
  <si>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</si>
  <si>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</si>
  <si>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</si>
  <si>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</si>
  <si>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</si>
  <si>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</si>
  <si>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</si>
  <si>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</si>
  <si>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</si>
  <si>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</si>
  <si>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</si>
  <si>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</si>
  <si>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</si>
  <si>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</si>
  <si>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</si>
  <si>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</si>
  <si>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</si>
  <si>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</si>
  <si>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</si>
  <si>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</si>
  <si>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</si>
  <si>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</si>
  <si>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</si>
  <si>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</si>
  <si>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</si>
  <si>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</si>
  <si>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</si>
  <si>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</si>
  <si>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</si>
  <si>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</si>
  <si>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</si>
  <si>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</si>
  <si>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</si>
  <si>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</si>
  <si>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</si>
  <si>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</si>
  <si>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</si>
  <si>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</si>
  <si>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</si>
  <si>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</si>
  <si>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</si>
  <si>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</si>
  <si>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</si>
  <si>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</si>
  <si>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</si>
  <si>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</si>
  <si>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</si>
  <si>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</si>
  <si>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</si>
  <si>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</si>
  <si>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</si>
  <si>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</si>
  <si>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</si>
  <si>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</si>
  <si>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</si>
  <si>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</si>
  <si>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</si>
  <si>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</si>
  <si>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</si>
  <si>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</si>
  <si>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</si>
  <si>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</si>
  <si>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</si>
  <si>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</si>
  <si>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</si>
  <si>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</si>
  <si>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</si>
  <si>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</si>
  <si>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</si>
  <si>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</si>
  <si>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</si>
  <si>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</si>
  <si>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</si>
  <si>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</si>
  <si>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</si>
  <si>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</si>
  <si>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</si>
  <si>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</si>
  <si>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</si>
  <si>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</si>
  <si>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</si>
  <si>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</si>
  <si>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</si>
  <si>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</si>
  <si>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</si>
  <si>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</si>
  <si>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</si>
  <si>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</si>
  <si>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</si>
  <si>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</si>
  <si>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</si>
  <si>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</si>
  <si>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</si>
  <si>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</si>
  <si>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</si>
  <si>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</si>
  <si>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</si>
  <si>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</si>
  <si>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</si>
  <si>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</si>
  <si>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</si>
  <si>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</si>
  <si>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</si>
  <si>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</si>
  <si>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</si>
  <si>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</si>
  <si>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</si>
  <si>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</si>
  <si>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</si>
  <si>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</si>
  <si>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</si>
  <si>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</si>
  <si>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</si>
  <si>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</si>
  <si>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</si>
  <si>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</si>
  <si>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</si>
  <si>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</si>
  <si>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</si>
  <si>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</si>
  <si>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</si>
  <si>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</si>
  <si>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</si>
  <si>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</si>
  <si>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</si>
  <si>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</si>
  <si>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</si>
  <si>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</si>
  <si>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</si>
  <si>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</si>
  <si>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</si>
  <si>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</si>
  <si>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</si>
  <si>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</si>
  <si>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</si>
  <si>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</si>
  <si>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</si>
  <si>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</si>
  <si>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</si>
  <si>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</si>
  <si>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</si>
  <si>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</si>
  <si>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</si>
  <si>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</si>
  <si>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</si>
  <si>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</si>
  <si>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</si>
  <si>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</si>
  <si>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</si>
  <si>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</si>
  <si>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</si>
  <si>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</si>
  <si>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</si>
  <si>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</si>
  <si>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</si>
  <si>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</si>
  <si>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</si>
  <si>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</si>
  <si>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</si>
  <si>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</si>
  <si>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</si>
  <si>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</si>
  <si>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</si>
  <si>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</si>
  <si>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</si>
  <si>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</si>
  <si>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</si>
  <si>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</si>
  <si>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</si>
  <si>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</si>
  <si>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</si>
  <si>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</si>
  <si>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</si>
  <si>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</si>
  <si>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</si>
  <si>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</si>
  <si>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</si>
  <si>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</si>
  <si>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</si>
  <si>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</si>
  <si>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</si>
  <si>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</si>
  <si>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</si>
  <si>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</si>
  <si>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</si>
  <si>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</si>
  <si>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</si>
  <si>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</si>
  <si>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</si>
  <si>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</si>
  <si>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</si>
  <si>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</si>
  <si>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</si>
  <si>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</si>
  <si>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</si>
  <si>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</si>
  <si>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</si>
  <si>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</si>
  <si>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</si>
  <si>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</si>
  <si>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</si>
  <si>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</si>
  <si>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</si>
  <si>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</si>
  <si>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</si>
  <si>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</si>
  <si>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</si>
  <si>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</si>
  <si>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</si>
  <si>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</si>
  <si>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</si>
  <si>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</si>
  <si>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</si>
  <si>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</si>
  <si>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</si>
  <si>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</si>
  <si>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</si>
  <si>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</si>
  <si>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</si>
  <si>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</si>
  <si>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</si>
  <si>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</si>
  <si>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</si>
  <si>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</si>
  <si>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</si>
  <si>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</si>
  <si>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</si>
  <si>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</si>
  <si>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</si>
  <si>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</si>
  <si>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</si>
  <si>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</si>
  <si>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</si>
  <si>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</si>
  <si>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</si>
  <si>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</si>
  <si>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</si>
  <si>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</si>
  <si>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</si>
  <si>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</si>
  <si>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</si>
  <si>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</si>
  <si>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</si>
  <si>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</si>
  <si>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</si>
  <si>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</si>
  <si>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</si>
  <si>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</si>
  <si>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</si>
  <si>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</si>
  <si>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</si>
  <si>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</si>
  <si>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</si>
  <si>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</si>
  <si>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</si>
  <si>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</si>
  <si>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</si>
  <si>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</si>
  <si>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</si>
  <si>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</si>
  <si>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</si>
  <si>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</si>
  <si>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</si>
  <si>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</si>
  <si>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</si>
  <si>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</si>
  <si>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</si>
  <si>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</si>
  <si>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</si>
  <si>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</si>
  <si>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</si>
  <si>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</si>
  <si>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</si>
  <si>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</si>
  <si>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</si>
  <si>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</si>
  <si>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</si>
  <si>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</si>
  <si>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</si>
  <si>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</si>
  <si>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</si>
  <si>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</si>
  <si>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</si>
  <si>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</si>
  <si>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</si>
  <si>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</si>
  <si>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</si>
  <si>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</si>
  <si>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</si>
  <si>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</si>
  <si>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</si>
  <si>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</si>
  <si>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</si>
  <si>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</si>
  <si>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</si>
  <si>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</si>
  <si>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</si>
  <si>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</si>
  <si>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</si>
  <si>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</si>
  <si>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</si>
  <si>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</si>
  <si>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</si>
  <si>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</si>
  <si>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</si>
  <si>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</si>
  <si>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</si>
  <si>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</si>
  <si>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</si>
  <si>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</si>
  <si>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</si>
  <si>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</si>
  <si>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</si>
  <si>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</si>
  <si>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</si>
  <si>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</si>
  <si>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</si>
  <si>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</si>
  <si>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</si>
  <si>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</si>
  <si>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</si>
  <si>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</si>
  <si>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</si>
  <si>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</si>
  <si>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</si>
  <si>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</si>
  <si>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</si>
  <si>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</si>
  <si>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</si>
  <si>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</si>
  <si>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</si>
  <si>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</si>
  <si>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</si>
  <si>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</si>
  <si>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</si>
  <si>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</si>
  <si>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</si>
  <si>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</si>
  <si>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</si>
  <si>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</si>
  <si>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</si>
  <si>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</si>
  <si>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</si>
  <si>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</si>
  <si>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</si>
  <si>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</si>
  <si>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</si>
  <si>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</si>
  <si>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</si>
  <si>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</si>
  <si>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</si>
  <si>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</si>
  <si>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</si>
  <si>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</si>
  <si>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</si>
  <si>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</si>
  <si>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</si>
  <si>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</si>
  <si>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</si>
  <si>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</si>
  <si>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</si>
  <si>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</si>
  <si>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</si>
  <si>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</si>
  <si>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</si>
  <si>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</si>
  <si>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</si>
  <si>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</si>
  <si>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</si>
  <si>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</si>
  <si>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</si>
  <si>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</si>
  <si>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</si>
  <si>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</si>
  <si>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</si>
  <si>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</si>
  <si>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</si>
  <si>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</si>
  <si>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</si>
  <si>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</si>
  <si>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</si>
  <si>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</si>
  <si>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</si>
  <si>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</si>
  <si>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</si>
  <si>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</si>
  <si>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</si>
  <si>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</si>
  <si>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</si>
  <si>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</si>
  <si>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</si>
  <si>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</si>
  <si>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</si>
  <si>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</si>
  <si>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</si>
  <si>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</si>
  <si>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</si>
  <si>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</si>
  <si>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</si>
  <si>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</si>
  <si>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</si>
  <si>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</si>
  <si>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</si>
  <si>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</si>
  <si>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</si>
  <si>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</si>
  <si>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</si>
  <si>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</si>
  <si>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</si>
  <si>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</si>
  <si>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</si>
  <si>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</si>
  <si>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</si>
  <si>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</si>
  <si>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</si>
  <si>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</si>
  <si>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</si>
  <si>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</si>
  <si>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</si>
  <si>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</si>
  <si>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</si>
  <si>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</si>
  <si>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</si>
  <si>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</si>
  <si>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</si>
  <si>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</si>
  <si>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</si>
  <si>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</si>
  <si>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</si>
  <si>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</si>
  <si>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</si>
  <si>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</si>
  <si>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</si>
  <si>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</si>
  <si>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</si>
  <si>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</si>
  <si>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</si>
  <si>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</si>
  <si>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</si>
  <si>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</si>
  <si>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</si>
  <si>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</si>
  <si>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</si>
  <si>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</si>
  <si>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</si>
  <si>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</si>
  <si>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</si>
  <si>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</si>
  <si>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</si>
  <si>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</si>
  <si>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</si>
  <si>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</si>
  <si>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</si>
  <si>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</si>
  <si>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</si>
  <si>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</si>
  <si>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</si>
  <si>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>Melancthon Tp</t>
  </si>
  <si>
    <t>2219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</si>
  <si>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</si>
  <si>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</si>
  <si>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</si>
  <si>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</si>
  <si>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</si>
  <si>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</si>
  <si>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</si>
  <si>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</si>
  <si>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</si>
  <si>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</si>
  <si>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</si>
  <si>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</si>
  <si>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</si>
  <si>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</si>
  <si>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</si>
  <si>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</si>
  <si>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</si>
  <si>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</si>
  <si>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</si>
  <si>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</si>
  <si>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</si>
  <si>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</si>
  <si>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</si>
  <si>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</si>
  <si>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</si>
  <si>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</si>
  <si>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</si>
  <si>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</si>
  <si>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</si>
  <si>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</si>
  <si>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</si>
  <si>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</si>
  <si>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</si>
  <si>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</si>
  <si>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</si>
  <si>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</si>
  <si>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</si>
  <si>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</si>
  <si>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</si>
  <si>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</si>
  <si>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</si>
  <si>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</si>
  <si>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</si>
  <si>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</si>
  <si>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</si>
  <si>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</si>
  <si>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</si>
  <si>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</si>
  <si>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</si>
  <si>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</si>
  <si>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</si>
  <si>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</si>
  <si>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</si>
  <si>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</si>
  <si>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</si>
  <si>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</si>
  <si>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</si>
  <si>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</si>
  <si>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</si>
  <si>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</si>
  <si>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</si>
  <si>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</si>
  <si>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</si>
  <si>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</si>
  <si>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</si>
  <si>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</si>
  <si>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</si>
  <si>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</si>
  <si>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</si>
  <si>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</si>
  <si>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</si>
  <si>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</si>
  <si>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</si>
  <si>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</si>
  <si>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</si>
  <si>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</si>
  <si>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</si>
  <si>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</si>
  <si>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</si>
  <si>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</si>
  <si>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</si>
  <si>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</si>
  <si>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</si>
  <si>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</si>
  <si>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</si>
  <si>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</si>
  <si>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</si>
  <si>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</si>
  <si>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</si>
  <si>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</si>
  <si>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</si>
  <si>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</si>
  <si>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</si>
  <si>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</si>
  <si>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</si>
  <si>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</si>
  <si>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</si>
  <si>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</si>
  <si>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</si>
  <si>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</si>
  <si>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</si>
  <si>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</si>
  <si>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</si>
  <si>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</si>
  <si>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</si>
  <si>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</si>
  <si>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</si>
  <si>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</si>
  <si>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</si>
  <si>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</si>
  <si>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</si>
  <si>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</si>
  <si>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</si>
  <si>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</si>
  <si>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</si>
  <si>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</si>
  <si>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</si>
  <si>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</si>
  <si>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</si>
  <si>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</si>
  <si>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</si>
  <si>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</si>
  <si>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</si>
  <si>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</si>
  <si>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</si>
  <si>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</si>
  <si>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</si>
  <si>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</si>
  <si>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</si>
  <si>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</si>
  <si>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</si>
  <si>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</si>
  <si>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</si>
  <si>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</si>
  <si>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</si>
  <si>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</si>
  <si>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</si>
  <si>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</si>
  <si>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</si>
  <si>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</si>
  <si>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</si>
  <si>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</si>
  <si>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</si>
  <si>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</si>
  <si>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</si>
  <si>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</si>
  <si>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</si>
  <si>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</si>
  <si>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</si>
  <si>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</si>
  <si>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</si>
  <si>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</si>
  <si>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</si>
  <si>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</si>
  <si>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</si>
  <si>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</si>
  <si>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</si>
  <si>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</si>
  <si>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</si>
  <si>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</si>
  <si>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</si>
  <si>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</si>
  <si>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</si>
  <si>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</si>
  <si>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</si>
  <si>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</si>
  <si>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</si>
  <si>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</si>
  <si>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</si>
  <si>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</si>
  <si>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</si>
  <si>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</si>
  <si>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</si>
  <si>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</si>
  <si>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</si>
  <si>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</si>
  <si>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</si>
  <si>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</si>
  <si>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</si>
  <si>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</si>
  <si>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</si>
  <si>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</si>
  <si>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</si>
  <si>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</si>
  <si>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</si>
  <si>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</si>
  <si>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</si>
  <si>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</si>
  <si>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</si>
  <si>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</si>
  <si>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</si>
  <si>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</si>
  <si>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</si>
  <si>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</si>
  <si>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</si>
  <si>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</si>
  <si>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</si>
  <si>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</si>
  <si>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</si>
  <si>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</si>
  <si>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</si>
  <si>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</si>
  <si>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</si>
  <si>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</si>
  <si>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</si>
  <si>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</si>
  <si>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</si>
  <si>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</si>
  <si>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</si>
  <si>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</si>
  <si>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</si>
  <si>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</si>
  <si>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</si>
  <si>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</si>
  <si>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</si>
  <si>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</si>
  <si>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</si>
  <si>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</si>
  <si>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</si>
  <si>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</si>
  <si>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</si>
  <si>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</si>
  <si>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</si>
  <si>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</si>
  <si>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</si>
  <si>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</si>
  <si>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</si>
  <si>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</si>
  <si>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</si>
  <si>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</si>
  <si>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</si>
  <si>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</si>
  <si>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</si>
  <si>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</si>
  <si>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</si>
  <si>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</si>
  <si>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</si>
  <si>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</si>
  <si>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</si>
  <si>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</si>
  <si>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</si>
  <si>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</si>
  <si>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</si>
  <si>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</si>
  <si>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</si>
  <si>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</si>
  <si>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</si>
  <si>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</si>
  <si>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</si>
  <si>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</si>
  <si>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</si>
  <si>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</si>
  <si>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</si>
  <si>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</si>
  <si>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</si>
  <si>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</si>
  <si>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</si>
  <si>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</si>
  <si>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</si>
  <si>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</si>
  <si>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</si>
  <si>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</si>
  <si>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</si>
  <si>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</si>
  <si>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</si>
  <si>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</si>
  <si>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</si>
  <si>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</si>
  <si>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</si>
  <si>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</si>
  <si>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</si>
  <si>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</si>
  <si>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</si>
  <si>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</si>
  <si>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</si>
  <si>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</si>
  <si>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</si>
  <si>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</si>
  <si>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</si>
  <si>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</si>
  <si>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</si>
  <si>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</si>
  <si>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</si>
  <si>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</si>
  <si>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</si>
  <si>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</si>
  <si>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</si>
  <si>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</si>
  <si>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</si>
  <si>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</si>
  <si>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</si>
  <si>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</si>
  <si>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</si>
  <si>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</si>
  <si>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</si>
  <si>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</si>
  <si>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</si>
  <si>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</si>
  <si>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</si>
  <si>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</si>
  <si>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</si>
  <si>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</si>
  <si>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</si>
  <si>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</si>
  <si>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</si>
  <si>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</si>
  <si>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</si>
  <si>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</si>
  <si>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</si>
  <si>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</si>
  <si>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</si>
  <si>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</si>
  <si>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</si>
  <si>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</si>
  <si>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</si>
  <si>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</si>
  <si>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</si>
  <si>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</si>
  <si>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</si>
  <si>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</si>
  <si>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</si>
  <si>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</si>
  <si>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</si>
  <si>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</si>
  <si>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</si>
  <si>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</si>
  <si>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</si>
  <si>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</si>
  <si>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</si>
  <si>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</si>
  <si>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</si>
  <si>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</si>
  <si>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</si>
  <si>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</si>
  <si>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</si>
  <si>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</si>
  <si>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</si>
  <si>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</si>
  <si>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</si>
  <si>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</si>
  <si>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</si>
  <si>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</si>
  <si>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</si>
  <si>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</si>
  <si>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</si>
  <si>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</si>
  <si>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</si>
  <si>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</si>
  <si>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</si>
  <si>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</si>
  <si>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</si>
  <si>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</si>
  <si>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</si>
  <si>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</si>
  <si>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</si>
  <si>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</si>
  <si>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</si>
  <si>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</si>
  <si>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</si>
  <si>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</si>
  <si>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</si>
  <si>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</si>
  <si>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</si>
  <si>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</si>
  <si>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</si>
  <si>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</si>
  <si>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</si>
  <si>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</si>
  <si>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</si>
  <si>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</si>
  <si>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</si>
  <si>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</si>
  <si>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</si>
  <si>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</si>
  <si>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</si>
  <si>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</si>
  <si>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</si>
  <si>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</si>
  <si>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</si>
  <si>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</si>
  <si>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</si>
  <si>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</si>
  <si>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</si>
  <si>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</si>
  <si>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</si>
  <si>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</si>
  <si>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</si>
  <si>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</si>
  <si>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</si>
  <si>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</si>
  <si>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</si>
  <si>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</si>
  <si>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</si>
  <si>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</si>
  <si>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</si>
  <si>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</si>
  <si>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</si>
  <si>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</si>
  <si>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</si>
  <si>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</si>
  <si>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</si>
  <si>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</si>
  <si>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</si>
  <si>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</si>
  <si>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</si>
  <si>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</si>
  <si>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</si>
  <si>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</si>
  <si>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</si>
  <si>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</si>
  <si>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</si>
  <si>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</si>
  <si>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</si>
  <si>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</si>
  <si>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</si>
  <si>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</si>
  <si>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</si>
  <si>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</si>
  <si>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</si>
  <si>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</si>
  <si>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</si>
  <si>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</si>
  <si>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</si>
  <si>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</si>
  <si>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</si>
  <si>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</si>
  <si>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</si>
  <si>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</si>
  <si>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</si>
  <si>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</si>
  <si>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</si>
  <si>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</si>
  <si>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</si>
  <si>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</si>
  <si>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</si>
  <si>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</si>
  <si>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</si>
  <si>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</si>
  <si>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</si>
  <si>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</si>
  <si>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</si>
  <si>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</si>
  <si>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</si>
  <si>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</si>
  <si>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</si>
  <si>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</si>
  <si>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</si>
  <si>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</si>
  <si>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</si>
  <si>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</si>
  <si>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</si>
  <si>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</si>
  <si>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</si>
  <si>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</si>
  <si>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</si>
  <si>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</si>
  <si>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</si>
  <si>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</si>
  <si>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</si>
  <si>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</si>
  <si>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</si>
  <si>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</si>
  <si>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Library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</si>
  <si>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</si>
  <si>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</si>
  <si>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</si>
  <si>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</si>
  <si>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</si>
  <si>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</si>
  <si>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</si>
  <si>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</si>
  <si>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</si>
  <si>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</si>
  <si>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</si>
  <si>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</si>
  <si>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</si>
  <si>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</si>
  <si>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</si>
  <si>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</si>
  <si>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</si>
  <si>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</si>
  <si>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</si>
  <si>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</si>
  <si>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</si>
  <si>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</si>
  <si>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</si>
  <si>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</si>
  <si>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</si>
  <si>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</si>
  <si>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</si>
  <si>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</si>
  <si>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</si>
  <si>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</si>
  <si>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</si>
  <si>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</si>
  <si>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</si>
  <si>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</si>
  <si>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</si>
  <si>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</si>
  <si>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</si>
  <si>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</si>
  <si>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</si>
  <si>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</si>
  <si>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</si>
  <si>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</si>
  <si>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</si>
  <si>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</si>
  <si>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</si>
  <si>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</si>
  <si>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</si>
  <si>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</si>
  <si>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</si>
  <si>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</si>
  <si>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</si>
  <si>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</si>
  <si>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</si>
  <si>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</si>
  <si>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</si>
  <si>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</si>
  <si>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</si>
  <si>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</si>
  <si>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</si>
  <si>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</si>
  <si>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</si>
  <si>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</si>
  <si>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</si>
  <si>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</si>
  <si>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</si>
  <si>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</si>
  <si>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</si>
  <si>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</si>
  <si>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</si>
  <si>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</si>
  <si>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</si>
  <si>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</si>
  <si>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</si>
  <si>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</si>
  <si>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</si>
  <si>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</si>
  <si>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</si>
  <si>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</si>
  <si>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</si>
  <si>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</si>
  <si>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</si>
  <si>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</si>
  <si>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</si>
  <si>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</si>
  <si>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</si>
  <si>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</si>
  <si>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</si>
  <si>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</si>
  <si>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</si>
  <si>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</si>
  <si>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</si>
  <si>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</si>
  <si>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</si>
  <si>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</si>
  <si>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</si>
  <si>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</si>
  <si>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</si>
  <si>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</si>
  <si>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</si>
  <si>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</si>
  <si>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</si>
  <si>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</si>
  <si>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</si>
  <si>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</si>
  <si>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</si>
  <si>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</si>
  <si>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</si>
  <si>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</si>
  <si>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</si>
  <si>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</si>
  <si>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</si>
  <si>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</si>
  <si>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</si>
  <si>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</si>
  <si>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</si>
  <si>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</si>
  <si>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</si>
  <si>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</si>
  <si>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</si>
  <si>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</si>
  <si>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</si>
  <si>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</si>
  <si>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</si>
  <si>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</si>
  <si>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</si>
  <si>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</si>
  <si>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</si>
  <si>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</si>
  <si>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</si>
  <si>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</si>
  <si>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</si>
  <si>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</si>
  <si>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</si>
  <si>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</si>
  <si>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</si>
  <si>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</si>
  <si>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</si>
  <si>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</si>
  <si>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</si>
  <si>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</si>
  <si>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</si>
  <si>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</si>
  <si>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</si>
  <si>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</si>
  <si>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</si>
  <si>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</si>
  <si>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</si>
  <si>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</si>
  <si>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</si>
  <si>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</si>
  <si>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</si>
  <si>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</si>
  <si>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</si>
  <si>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</si>
  <si>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</si>
  <si>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</si>
  <si>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</si>
  <si>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</si>
  <si>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</si>
  <si>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</si>
  <si>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</si>
  <si>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</si>
  <si>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</si>
  <si>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</si>
  <si>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</si>
  <si>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</si>
  <si>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</si>
  <si>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</si>
  <si>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</si>
  <si>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</si>
  <si>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</si>
  <si>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</si>
  <si>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</si>
  <si>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</si>
  <si>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</si>
  <si>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</si>
  <si>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</si>
  <si>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</si>
  <si>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</si>
  <si>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</si>
  <si>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</si>
  <si>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</si>
  <si>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</si>
  <si>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</si>
  <si>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</si>
  <si>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</si>
  <si>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</si>
  <si>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</si>
  <si>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</si>
  <si>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</si>
  <si>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</si>
  <si>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</si>
  <si>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</si>
  <si>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</si>
  <si>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</si>
  <si>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</si>
  <si>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</si>
  <si>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</si>
  <si>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</si>
  <si>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</si>
  <si>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</si>
  <si>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</si>
  <si>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</si>
  <si>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</si>
  <si>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</si>
  <si>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</si>
  <si>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</si>
  <si>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</si>
  <si>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</si>
  <si>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</si>
  <si>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</si>
  <si>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</si>
  <si>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</si>
  <si>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</si>
  <si>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</si>
  <si>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</si>
  <si>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</si>
  <si>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</si>
  <si>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</si>
  <si>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</si>
  <si>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</si>
  <si>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</si>
  <si>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</si>
  <si>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</si>
  <si>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</si>
  <si>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</si>
  <si>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</si>
  <si>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</si>
  <si>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</si>
  <si>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</si>
  <si>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</si>
  <si>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</si>
  <si>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</si>
  <si>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</si>
  <si>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</si>
  <si>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</si>
  <si>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</si>
  <si>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</si>
  <si>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</si>
  <si>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</si>
  <si>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</si>
  <si>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</si>
  <si>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</si>
  <si>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</si>
  <si>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</si>
  <si>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</si>
  <si>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</si>
  <si>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</si>
  <si>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</si>
  <si>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</si>
  <si>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</si>
  <si>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</si>
  <si>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</si>
  <si>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</si>
  <si>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</si>
  <si>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</si>
  <si>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</si>
  <si>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</si>
  <si>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</si>
  <si>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</si>
  <si>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</si>
  <si>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</si>
  <si>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</si>
  <si>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</si>
  <si>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</si>
  <si>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</si>
  <si>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</si>
  <si>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</si>
  <si>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</si>
  <si>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</si>
  <si>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</si>
  <si>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</si>
  <si>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</si>
  <si>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</si>
  <si>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</si>
  <si>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</si>
  <si>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</si>
  <si>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</si>
  <si>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</si>
  <si>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</si>
  <si>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</si>
  <si>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</si>
  <si>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</si>
  <si>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</si>
  <si>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</si>
  <si>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</si>
  <si>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</si>
  <si>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</si>
  <si>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</si>
  <si>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</si>
  <si>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</si>
  <si>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</si>
  <si>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</si>
  <si>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</si>
  <si>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</si>
  <si>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</si>
  <si>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</si>
  <si>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</si>
  <si>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</si>
  <si>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</si>
  <si>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</si>
  <si>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</si>
  <si>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</si>
  <si>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</si>
  <si>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</si>
  <si>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</si>
  <si>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</si>
  <si>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</si>
  <si>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</si>
  <si>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</si>
  <si>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</si>
  <si>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</si>
  <si>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</si>
  <si>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</si>
  <si>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</si>
  <si>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</si>
  <si>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</si>
  <si>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</si>
  <si>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</si>
  <si>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</si>
  <si>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</si>
  <si>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</si>
  <si>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</si>
  <si>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</si>
  <si>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</si>
  <si>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</si>
  <si>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</si>
  <si>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</si>
  <si>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</si>
  <si>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</si>
  <si>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</si>
  <si>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</si>
  <si>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</si>
  <si>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</si>
  <si>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</si>
  <si>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</si>
  <si>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</si>
  <si>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</si>
  <si>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</si>
  <si>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</si>
  <si>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</si>
  <si>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</si>
  <si>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</si>
  <si>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</si>
  <si>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</si>
  <si>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</si>
  <si>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</si>
  <si>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</si>
  <si>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</si>
  <si>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</si>
  <si>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</si>
  <si>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</si>
  <si>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</si>
  <si>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</si>
  <si>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</si>
  <si>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</si>
  <si>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</si>
  <si>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</si>
  <si>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</si>
  <si>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</si>
  <si>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</si>
  <si>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</si>
  <si>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</si>
  <si>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</si>
  <si>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</si>
  <si>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</si>
  <si>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</si>
  <si>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</si>
  <si>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</si>
  <si>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</si>
  <si>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</si>
  <si>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</si>
  <si>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</si>
  <si>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</si>
  <si>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</si>
  <si>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</si>
  <si>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</si>
  <si>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</si>
  <si>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</si>
  <si>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</si>
  <si>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</si>
  <si>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</si>
  <si>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</si>
  <si>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</si>
  <si>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</si>
  <si>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</si>
  <si>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</si>
  <si>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</si>
  <si>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</si>
  <si>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</si>
  <si>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</si>
  <si>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</si>
  <si>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</si>
  <si>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</si>
  <si>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</si>
  <si>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</si>
  <si>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</si>
  <si>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</si>
  <si>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</si>
  <si>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</si>
  <si>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</si>
  <si>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</si>
  <si>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</si>
  <si>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</si>
  <si>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</si>
  <si>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</si>
  <si>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</si>
  <si>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</si>
  <si>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</si>
  <si>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</si>
  <si>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</si>
  <si>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</si>
  <si>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</si>
  <si>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</si>
  <si>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</si>
  <si>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</si>
  <si>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</si>
  <si>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</si>
  <si>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</si>
  <si>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</si>
  <si>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</si>
  <si>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</si>
  <si>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</si>
  <si>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</si>
  <si>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</si>
  <si>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</si>
  <si>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</si>
  <si>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</si>
  <si>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</si>
  <si>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</si>
  <si>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</si>
  <si>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</si>
  <si>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</si>
  <si>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</si>
  <si>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</si>
  <si>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</si>
  <si>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</si>
  <si>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</si>
  <si>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</si>
  <si>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</si>
  <si>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</si>
  <si>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</si>
  <si>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</si>
  <si>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</si>
  <si>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</si>
  <si>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</si>
  <si>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</si>
  <si>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</si>
  <si>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Sarah Culshaw</t>
  </si>
  <si>
    <t>519-925-5525 ext 102</t>
  </si>
  <si>
    <t>519-925-1110</t>
  </si>
  <si>
    <t>sculshaw@melancthontownship.ca</t>
  </si>
  <si>
    <t>www.melancthontownship.ca</t>
  </si>
  <si>
    <t>Murray Short, CPA, CA</t>
  </si>
  <si>
    <t>RLB LLP</t>
  </si>
  <si>
    <t>murray@rlb.ca</t>
  </si>
  <si>
    <t>20210222</t>
  </si>
  <si>
    <t>20210223</t>
  </si>
  <si>
    <t>20210224</t>
  </si>
  <si>
    <t>20210225</t>
  </si>
  <si>
    <t>20210226</t>
  </si>
  <si>
    <t>20210227</t>
  </si>
  <si>
    <t>20210228</t>
  </si>
  <si>
    <t>20210521</t>
  </si>
  <si>
    <t>20210522</t>
  </si>
  <si>
    <t>20210523</t>
  </si>
  <si>
    <t>20210524</t>
  </si>
  <si>
    <t>20210525</t>
  </si>
  <si>
    <t>20210526</t>
  </si>
  <si>
    <t>20210527</t>
  </si>
  <si>
    <t>20210824</t>
  </si>
  <si>
    <t>20211123</t>
  </si>
  <si>
    <t>Equipment</t>
  </si>
  <si>
    <t>Consolidated boards opening changes</t>
  </si>
  <si>
    <t>Consolidated boards</t>
  </si>
  <si>
    <t>Long term receivables</t>
  </si>
  <si>
    <t>Wind Turbines</t>
  </si>
  <si>
    <t>Fire boards</t>
  </si>
  <si>
    <t>Asset Management 2017</t>
  </si>
  <si>
    <t>2019 Municipal Bridge Inspection</t>
  </si>
  <si>
    <t>2021 FINANCIAL INFORMATION RETURN</t>
  </si>
  <si>
    <t xml:space="preserve">Western Ontario </t>
  </si>
  <si>
    <t xml:space="preserve">Dufferin Co </t>
  </si>
  <si>
    <t>43604</t>
  </si>
  <si>
    <t>FIR Schedules Only</t>
  </si>
  <si>
    <t>INDIRECT</t>
  </si>
  <si>
    <t>FIR2021:   Melancthon Tp</t>
  </si>
  <si>
    <t>Asmt Code:   2219</t>
  </si>
  <si>
    <t>MAH Code:   43604</t>
  </si>
  <si>
    <t>for the year ended December 31, 2021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</si>
  <si>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</si>
  <si>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</si>
  <si>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</si>
  <si>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</si>
  <si>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</si>
  <si>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</si>
  <si>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</si>
  <si>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</si>
  <si>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</si>
  <si>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</si>
  <si>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</si>
  <si>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</si>
  <si>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</si>
  <si>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</si>
  <si>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</si>
  <si>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</si>
  <si>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</si>
  <si>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</si>
  <si>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</si>
  <si>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</si>
  <si>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</si>
  <si>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Wind Turbines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</si>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</sst>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2205</v>
      </c>
      <c r="B1" s="1097"/>
      <c r="C1" s="1098" t="s">
        <v>2138</v>
      </c>
      <c r="D1" s="1099"/>
      <c r="E1" s="1099"/>
      <c r="F1" s="1099"/>
      <c r="G1" s="1099"/>
      <c r="H1" s="1099"/>
      <c r="I1" s="1099"/>
      <c r="J1" s="1099"/>
      <c r="K1" s="1099"/>
      <c r="L1" s="1100">
        <v>44792.483781944444</v>
      </c>
      <c r="M1" s="1101"/>
      <c r="N1" s="1066" t="s">
        <v>1559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1389</v>
      </c>
      <c r="F5" s="1107" t="s">
        <v>1351</v>
      </c>
      <c r="G5" s="1105"/>
      <c r="H5" s="1105"/>
      <c r="I5" s="1108"/>
      <c r="J5" s="1108"/>
      <c r="K5" s="1106" t="s">
        <v>1343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585</v>
      </c>
      <c r="F6" s="1110" t="s">
        <v>1565</v>
      </c>
      <c r="G6" s="1105"/>
      <c r="H6" s="1105"/>
      <c r="I6" s="1108"/>
      <c r="J6" s="1108"/>
      <c r="K6" s="1106" t="s">
        <v>249</v>
      </c>
      <c r="L6" s="1109" t="s">
        <v>1352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586</v>
      </c>
      <c r="F7" s="1110" t="s">
        <v>2298</v>
      </c>
      <c r="G7" s="1105"/>
      <c r="H7" s="1105"/>
      <c r="I7" s="1108"/>
      <c r="J7" s="1108"/>
      <c r="K7" s="1106" t="s">
        <v>250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747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1388</v>
      </c>
      <c r="F18" s="1114" t="s">
        <v>1005</v>
      </c>
      <c r="G18" s="1114"/>
      <c r="H18" s="1114"/>
      <c r="I18" s="1114"/>
      <c r="J18" s="1114" t="s">
        <v>1571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1572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1544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1487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588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212</v>
      </c>
      <c r="G47" s="350"/>
      <c r="H47" s="351"/>
      <c r="I47" s="351"/>
      <c r="J47" s="351" t="s">
        <v>784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2202</v>
      </c>
      <c r="F57" s="336"/>
      <c r="G57" s="336" t="s">
        <v>480</v>
      </c>
      <c r="H57" s="999" t="s">
        <v>2264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480</v>
      </c>
      <c r="H58" s="999" t="s">
        <v>2265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1579</v>
      </c>
      <c r="D59" s="336"/>
      <c r="E59" s="336" t="s">
        <v>795</v>
      </c>
      <c r="F59" s="336"/>
      <c r="G59" s="336" t="s">
        <v>480</v>
      </c>
      <c r="H59" s="999" t="s">
        <v>2266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1580</v>
      </c>
      <c r="D60" s="336"/>
      <c r="E60" s="336" t="s">
        <v>1424</v>
      </c>
      <c r="F60" s="336"/>
      <c r="G60" s="336" t="s">
        <v>480</v>
      </c>
      <c r="H60" s="999" t="s">
        <v>2267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794</v>
      </c>
      <c r="F61" s="336"/>
      <c r="G61" s="336" t="s">
        <v>480</v>
      </c>
      <c r="H61" s="999" t="s">
        <v>2268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506</v>
      </c>
      <c r="D63" s="336"/>
      <c r="E63" s="336" t="s">
        <v>286</v>
      </c>
      <c r="F63" s="336"/>
      <c r="G63" s="336" t="s">
        <v>480</v>
      </c>
      <c r="H63" s="999" t="s">
        <v>2269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91</v>
      </c>
      <c r="F64" s="336"/>
      <c r="G64" s="336" t="s">
        <v>480</v>
      </c>
      <c r="H64" s="999" t="s">
        <v>2270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1860</v>
      </c>
      <c r="F65" s="655"/>
      <c r="G65" s="336" t="s">
        <v>480</v>
      </c>
      <c r="H65" s="999" t="s">
        <v>2271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480</v>
      </c>
      <c r="H67" s="999" t="s">
        <v>2264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1796</v>
      </c>
      <c r="F68" s="336"/>
      <c r="G68" s="336" t="s">
        <v>480</v>
      </c>
      <c r="H68" s="999" t="s">
        <v>2267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583</v>
      </c>
      <c r="D69" s="336"/>
      <c r="E69" s="336" t="s">
        <v>2201</v>
      </c>
      <c r="F69" s="336"/>
      <c r="G69" s="336" t="s">
        <v>480</v>
      </c>
      <c r="H69" s="1000">
        <v>44792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1440</v>
      </c>
      <c r="I72" s="438" t="s">
        <v>584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1563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1356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1357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1700</v>
      </c>
      <c r="D77" s="336"/>
      <c r="E77" s="338" t="s">
        <v>403</v>
      </c>
      <c r="F77" s="336"/>
      <c r="G77" s="336" t="s">
        <v>480</v>
      </c>
      <c r="H77" s="356">
        <v>6300965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738</v>
      </c>
      <c r="D79" s="336"/>
      <c r="E79" s="338" t="s">
        <v>2143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2141</v>
      </c>
      <c r="F81" s="336"/>
      <c r="G81" s="337"/>
      <c r="H81" s="337" t="s">
        <v>2142</v>
      </c>
      <c r="I81" s="800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2142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2142</v>
      </c>
      <c r="I84" s="1018" t="s">
        <v>1314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2144</v>
      </c>
      <c r="F85" s="336"/>
      <c r="G85" s="337"/>
      <c r="H85" s="337" t="s">
        <v>2142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623</v>
      </c>
      <c r="I89" s="803" t="s">
        <v>622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1562</v>
      </c>
      <c r="I90" s="804" t="s">
        <v>2153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1576</v>
      </c>
      <c r="D91" s="493"/>
      <c r="E91" s="499" t="s">
        <v>515</v>
      </c>
      <c r="F91" s="493"/>
      <c r="G91" s="337" t="s">
        <v>947</v>
      </c>
      <c r="H91" s="494">
        <v>1035</v>
      </c>
      <c r="I91" s="159" t="s">
        <v>2152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1592</v>
      </c>
      <c r="D92" s="493"/>
      <c r="E92" s="499" t="s">
        <v>167</v>
      </c>
      <c r="F92" s="493"/>
      <c r="G92" s="337" t="s">
        <v>947</v>
      </c>
      <c r="H92" s="494">
        <v>3132</v>
      </c>
      <c r="I92" s="159" t="s">
        <v>2152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693</v>
      </c>
      <c r="F93" s="493"/>
      <c r="G93" s="337" t="s">
        <v>947</v>
      </c>
      <c r="H93" s="494">
        <v>605</v>
      </c>
      <c r="I93" s="159" t="s">
        <v>2152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2206</v>
      </c>
      <c r="B1" s="426"/>
      <c r="C1" s="431" t="s">
        <v>2138</v>
      </c>
      <c r="D1" s="426"/>
      <c r="E1" s="425"/>
      <c r="F1" s="427"/>
      <c r="G1" s="427"/>
      <c r="H1" s="427"/>
      <c r="I1" s="427"/>
      <c r="J1" s="427"/>
      <c r="K1" s="439">
        <v>44792.483781944444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2302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2303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2304</v>
      </c>
      <c r="D5" s="1126"/>
      <c r="E5" s="1126"/>
      <c r="F5" s="1126"/>
      <c r="G5" s="1126"/>
      <c r="H5" s="1126"/>
      <c r="I5" s="1127"/>
      <c r="J5" s="1127"/>
      <c r="K5" s="1130" t="s">
        <v>2305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1688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661</v>
      </c>
      <c r="D11" s="216"/>
      <c r="E11" s="217" t="s">
        <v>1427</v>
      </c>
      <c r="F11" s="110"/>
      <c r="G11" s="148"/>
      <c r="H11" s="110"/>
      <c r="I11" s="111"/>
      <c r="J11" s="147" t="s">
        <v>480</v>
      </c>
      <c r="K11" s="239">
        <v>2829391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662</v>
      </c>
      <c r="D13" s="141"/>
      <c r="E13" s="217" t="s">
        <v>1361</v>
      </c>
      <c r="F13" s="110"/>
      <c r="G13" s="148"/>
      <c r="H13" s="110"/>
      <c r="I13" s="111"/>
      <c r="J13" s="147" t="s">
        <v>480</v>
      </c>
      <c r="K13" s="239">
        <v>4094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1628</v>
      </c>
      <c r="D15" s="148"/>
      <c r="E15" s="217"/>
      <c r="F15" s="110"/>
      <c r="G15" s="148"/>
      <c r="H15" s="110"/>
      <c r="I15" s="112" t="s">
        <v>962</v>
      </c>
      <c r="J15" s="112"/>
      <c r="K15" s="239">
        <v>2833485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2056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2194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480</v>
      </c>
      <c r="K19" s="496">
        <v>174900</v>
      </c>
      <c r="L19" s="141"/>
    </row>
    <row r="20" spans="1:12" s="892" customFormat="1" ht="11.25" customHeight="1" x14ac:dyDescent="0.2">
      <c r="A20" s="138"/>
      <c r="B20" s="141"/>
      <c r="C20" s="1062" t="s">
        <v>2139</v>
      </c>
      <c r="D20" s="720"/>
      <c r="E20" s="150" t="s">
        <v>2157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2190</v>
      </c>
      <c r="D21" s="1071"/>
      <c r="E21" s="1195" t="s">
        <v>2203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2191</v>
      </c>
      <c r="D22" s="1071"/>
      <c r="E22" s="1195" t="s">
        <v>2204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2192</v>
      </c>
      <c r="D23" s="1071"/>
      <c r="E23" s="1195" t="s">
        <v>2193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2254</v>
      </c>
      <c r="D24" s="1071"/>
      <c r="E24" s="1241" t="s">
        <v>2263</v>
      </c>
      <c r="F24" s="1072"/>
      <c r="G24" s="1071"/>
      <c r="H24" s="1072"/>
      <c r="I24" s="1073"/>
      <c r="J24" s="1225" t="s">
        <v>947</v>
      </c>
      <c r="K24" s="1065">
        <v>131667</v>
      </c>
      <c r="L24" s="141"/>
    </row>
    <row r="25" spans="1:12" s="3" customFormat="1" ht="11.45" customHeight="1" x14ac:dyDescent="0.2">
      <c r="A25" s="138"/>
      <c r="B25" s="141"/>
      <c r="C25" s="108" t="s">
        <v>649</v>
      </c>
      <c r="D25" s="141"/>
      <c r="E25" s="218" t="s">
        <v>1667</v>
      </c>
      <c r="F25" s="587" t="s">
        <v>947</v>
      </c>
      <c r="G25" s="895" t="s">
        <v>947</v>
      </c>
      <c r="H25" s="109" t="s">
        <v>304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648</v>
      </c>
      <c r="D26" s="141"/>
      <c r="E26" s="218" t="s">
        <v>1667</v>
      </c>
      <c r="F26" s="587" t="s">
        <v>947</v>
      </c>
      <c r="G26" s="806" t="s">
        <v>947</v>
      </c>
      <c r="H26" s="109" t="s">
        <v>304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647</v>
      </c>
      <c r="D27" s="141"/>
      <c r="E27" s="218" t="s">
        <v>1667</v>
      </c>
      <c r="F27" s="587" t="s">
        <v>947</v>
      </c>
      <c r="G27" s="806" t="s">
        <v>947</v>
      </c>
      <c r="H27" s="109" t="s">
        <v>304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1648</v>
      </c>
      <c r="D28" s="141"/>
      <c r="E28" s="218" t="s">
        <v>1667</v>
      </c>
      <c r="F28" s="587" t="s">
        <v>947</v>
      </c>
      <c r="G28" s="806" t="s">
        <v>947</v>
      </c>
      <c r="H28" s="109" t="s">
        <v>304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673</v>
      </c>
      <c r="D29" s="141"/>
      <c r="E29" s="112"/>
      <c r="F29" s="112"/>
      <c r="G29" s="151"/>
      <c r="H29" s="112"/>
      <c r="I29" s="112" t="s">
        <v>962</v>
      </c>
      <c r="J29" s="151" t="s">
        <v>480</v>
      </c>
      <c r="K29" s="239">
        <v>306567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210</v>
      </c>
      <c r="F31" s="179"/>
      <c r="G31" s="180"/>
      <c r="H31" s="179"/>
      <c r="I31" s="111"/>
      <c r="J31" s="147" t="s">
        <v>480</v>
      </c>
      <c r="K31" s="239">
        <v>100160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480</v>
      </c>
      <c r="K32" s="239">
        <v>50000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685</v>
      </c>
      <c r="F33" s="109"/>
      <c r="G33" s="141"/>
      <c r="H33" s="109"/>
      <c r="I33" s="111"/>
      <c r="J33" s="147" t="s">
        <v>480</v>
      </c>
      <c r="K33" s="239">
        <v>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480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1880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1554</v>
      </c>
      <c r="D36" s="1071"/>
      <c r="E36" s="1237" t="s">
        <v>2262</v>
      </c>
      <c r="F36" s="1072"/>
      <c r="G36" s="1071"/>
      <c r="H36" s="1072"/>
      <c r="I36" s="1073"/>
      <c r="J36" s="485" t="s">
        <v>947</v>
      </c>
      <c r="K36" s="1229">
        <v>200000</v>
      </c>
      <c r="L36" s="141"/>
    </row>
    <row r="37" spans="1:12" s="3" customFormat="1" ht="12" customHeight="1" x14ac:dyDescent="0.2">
      <c r="A37" s="138"/>
      <c r="B37" s="141"/>
      <c r="C37" s="222" t="s">
        <v>674</v>
      </c>
      <c r="D37" s="141"/>
      <c r="E37" s="112"/>
      <c r="F37" s="112"/>
      <c r="G37" s="151"/>
      <c r="H37" s="112"/>
      <c r="I37" s="112" t="s">
        <v>962</v>
      </c>
      <c r="J37" s="151" t="s">
        <v>480</v>
      </c>
      <c r="K37" s="239">
        <v>350160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1653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675</v>
      </c>
      <c r="D41" s="141"/>
      <c r="E41" s="217" t="s">
        <v>774</v>
      </c>
      <c r="F41" s="219"/>
      <c r="G41" s="220"/>
      <c r="H41" s="219"/>
      <c r="I41" s="111"/>
      <c r="J41" s="147" t="s">
        <v>480</v>
      </c>
      <c r="K41" s="239">
        <v>35321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841</v>
      </c>
      <c r="F43" s="219"/>
      <c r="G43" s="220"/>
      <c r="H43" s="219"/>
      <c r="I43" s="111"/>
      <c r="J43" s="147" t="s">
        <v>480</v>
      </c>
      <c r="K43" s="239">
        <v>125482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652</v>
      </c>
      <c r="D46" s="141"/>
      <c r="E46" s="218" t="s">
        <v>697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650</v>
      </c>
      <c r="D47" s="141"/>
      <c r="E47" s="218" t="s">
        <v>1271</v>
      </c>
      <c r="F47" s="109"/>
      <c r="G47" s="141"/>
      <c r="H47" s="109"/>
      <c r="I47" s="111"/>
      <c r="J47" s="147" t="s">
        <v>480</v>
      </c>
      <c r="K47" s="156"/>
      <c r="L47" s="141"/>
    </row>
    <row r="48" spans="1:12" s="3" customFormat="1" ht="12" customHeight="1" x14ac:dyDescent="0.2">
      <c r="A48" s="138"/>
      <c r="B48" s="141"/>
      <c r="C48" s="108" t="s">
        <v>651</v>
      </c>
      <c r="D48" s="141"/>
      <c r="E48" s="218" t="s">
        <v>835</v>
      </c>
      <c r="F48" s="109"/>
      <c r="G48" s="141"/>
      <c r="H48" s="109"/>
      <c r="I48" s="111"/>
      <c r="J48" s="147" t="s">
        <v>480</v>
      </c>
      <c r="K48" s="156">
        <v>36905</v>
      </c>
      <c r="L48" s="141"/>
    </row>
    <row r="49" spans="1:12" s="3" customFormat="1" ht="12" customHeight="1" x14ac:dyDescent="0.2">
      <c r="A49" s="138"/>
      <c r="B49" s="141"/>
      <c r="C49" s="108" t="s">
        <v>1830</v>
      </c>
      <c r="D49" s="141"/>
      <c r="E49" s="218" t="s">
        <v>1828</v>
      </c>
      <c r="F49" s="109"/>
      <c r="G49" s="141"/>
      <c r="H49" s="109"/>
      <c r="I49" s="111"/>
      <c r="J49" s="147" t="s">
        <v>480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1831</v>
      </c>
      <c r="D50" s="141"/>
      <c r="E50" s="218" t="s">
        <v>1829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1667</v>
      </c>
      <c r="F51" s="587" t="s">
        <v>947</v>
      </c>
      <c r="G51" s="806" t="s">
        <v>947</v>
      </c>
      <c r="H51" s="109" t="s">
        <v>304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962</v>
      </c>
      <c r="J52" s="147" t="s">
        <v>480</v>
      </c>
      <c r="K52" s="239">
        <v>36905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1392</v>
      </c>
      <c r="D54" s="141"/>
      <c r="E54" s="218" t="s">
        <v>1120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201</v>
      </c>
      <c r="F55" s="109"/>
      <c r="G55" s="141"/>
      <c r="H55" s="109"/>
      <c r="I55" s="111"/>
      <c r="J55" s="147" t="s">
        <v>480</v>
      </c>
      <c r="K55" s="156">
        <v>3384</v>
      </c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1540</v>
      </c>
      <c r="F56" s="109"/>
      <c r="G56" s="141"/>
      <c r="H56" s="109"/>
      <c r="I56" s="111"/>
      <c r="J56" s="147" t="s">
        <v>480</v>
      </c>
      <c r="K56" s="156">
        <v>97041</v>
      </c>
      <c r="L56" s="141"/>
    </row>
    <row r="57" spans="1:12" s="3" customFormat="1" ht="12" customHeight="1" x14ac:dyDescent="0.2">
      <c r="A57" s="138"/>
      <c r="B57" s="141"/>
      <c r="C57" s="108" t="s">
        <v>1642</v>
      </c>
      <c r="D57" s="141"/>
      <c r="E57" s="218" t="s">
        <v>1667</v>
      </c>
      <c r="F57" s="587" t="s">
        <v>947</v>
      </c>
      <c r="G57" s="806" t="s">
        <v>947</v>
      </c>
      <c r="H57" s="109" t="s">
        <v>304</v>
      </c>
      <c r="I57" s="111"/>
      <c r="J57" s="532" t="s">
        <v>480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962</v>
      </c>
      <c r="J58" s="151" t="s">
        <v>480</v>
      </c>
      <c r="K58" s="239">
        <v>100425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1541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854</v>
      </c>
      <c r="F61" s="179"/>
      <c r="G61" s="180"/>
      <c r="H61" s="179"/>
      <c r="I61" s="111"/>
      <c r="J61" s="147" t="s">
        <v>480</v>
      </c>
      <c r="K61" s="156">
        <v>19363</v>
      </c>
      <c r="L61" s="141"/>
    </row>
    <row r="62" spans="1:12" s="3" customFormat="1" ht="12" customHeight="1" x14ac:dyDescent="0.2">
      <c r="A62" s="138"/>
      <c r="B62" s="141"/>
      <c r="C62" s="108" t="s">
        <v>1461</v>
      </c>
      <c r="D62" s="141"/>
      <c r="E62" s="218" t="s">
        <v>1764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1462</v>
      </c>
      <c r="D63" s="141"/>
      <c r="E63" s="218" t="s">
        <v>1195</v>
      </c>
      <c r="F63" s="179"/>
      <c r="G63" s="180"/>
      <c r="H63" s="179"/>
      <c r="I63" s="111"/>
      <c r="J63" s="147" t="s">
        <v>480</v>
      </c>
      <c r="K63" s="156">
        <v>-26465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1881</v>
      </c>
      <c r="F64" s="179"/>
      <c r="G64" s="180"/>
      <c r="H64" s="179"/>
      <c r="I64" s="111"/>
      <c r="J64" s="147" t="s">
        <v>480</v>
      </c>
      <c r="K64" s="239">
        <v>45251</v>
      </c>
      <c r="L64" s="141"/>
    </row>
    <row r="65" spans="1:12" s="3" customFormat="1" ht="12" customHeight="1" x14ac:dyDescent="0.2">
      <c r="A65" s="138"/>
      <c r="B65" s="141"/>
      <c r="C65" s="482" t="s">
        <v>676</v>
      </c>
      <c r="D65" s="459"/>
      <c r="E65" s="218" t="s">
        <v>1882</v>
      </c>
      <c r="F65" s="179"/>
      <c r="G65" s="180"/>
      <c r="H65" s="179"/>
      <c r="I65" s="111"/>
      <c r="J65" s="147" t="s">
        <v>480</v>
      </c>
      <c r="K65" s="239">
        <v>18943</v>
      </c>
      <c r="L65" s="141"/>
    </row>
    <row r="66" spans="1:12" s="3" customFormat="1" ht="12" customHeight="1" x14ac:dyDescent="0.2">
      <c r="A66" s="138"/>
      <c r="B66" s="141"/>
      <c r="C66" s="482" t="s">
        <v>1656</v>
      </c>
      <c r="D66" s="459"/>
      <c r="E66" s="647" t="s">
        <v>1629</v>
      </c>
      <c r="F66" s="648" t="s">
        <v>947</v>
      </c>
      <c r="G66" s="805" t="s">
        <v>947</v>
      </c>
      <c r="H66" s="461" t="s">
        <v>304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640</v>
      </c>
      <c r="D67" s="459"/>
      <c r="E67" s="462" t="s">
        <v>1599</v>
      </c>
      <c r="F67" s="499"/>
      <c r="G67" s="506"/>
      <c r="H67" s="499"/>
      <c r="I67" s="465"/>
      <c r="J67" s="497" t="s">
        <v>480</v>
      </c>
      <c r="K67" s="496">
        <v>2510</v>
      </c>
      <c r="L67" s="141"/>
    </row>
    <row r="68" spans="1:12" s="3" customFormat="1" ht="12" customHeight="1" x14ac:dyDescent="0.2">
      <c r="A68" s="138"/>
      <c r="B68" s="141"/>
      <c r="C68" s="482" t="s">
        <v>1600</v>
      </c>
      <c r="D68" s="459"/>
      <c r="E68" s="462" t="s">
        <v>1601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641</v>
      </c>
      <c r="D69" s="141"/>
      <c r="E69" s="218" t="s">
        <v>782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642</v>
      </c>
      <c r="D70" s="141"/>
      <c r="E70" s="218" t="s">
        <v>920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1443</v>
      </c>
      <c r="F71" s="109"/>
      <c r="G71" s="141"/>
      <c r="H71" s="109"/>
      <c r="I71" s="111"/>
      <c r="J71" s="147" t="s">
        <v>480</v>
      </c>
      <c r="K71" s="156">
        <v>637540</v>
      </c>
      <c r="L71" s="141"/>
    </row>
    <row r="72" spans="1:12" s="3" customFormat="1" ht="12" customHeight="1" x14ac:dyDescent="0.2">
      <c r="A72" s="138"/>
      <c r="B72" s="141"/>
      <c r="C72" s="108" t="s">
        <v>1358</v>
      </c>
      <c r="D72" s="141"/>
      <c r="E72" s="218" t="s">
        <v>1350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668</v>
      </c>
      <c r="D73" s="141"/>
      <c r="E73" s="218" t="s">
        <v>1667</v>
      </c>
      <c r="F73" s="587" t="s">
        <v>947</v>
      </c>
      <c r="G73" s="806" t="s">
        <v>947</v>
      </c>
      <c r="H73" s="109" t="s">
        <v>304</v>
      </c>
      <c r="I73" s="111"/>
      <c r="J73" s="147" t="s">
        <v>480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669</v>
      </c>
      <c r="D74" s="141"/>
      <c r="E74" s="218" t="s">
        <v>1667</v>
      </c>
      <c r="F74" s="587" t="s">
        <v>947</v>
      </c>
      <c r="G74" s="806" t="s">
        <v>947</v>
      </c>
      <c r="H74" s="109" t="s">
        <v>304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670</v>
      </c>
      <c r="D75" s="141"/>
      <c r="E75" s="218" t="s">
        <v>1667</v>
      </c>
      <c r="F75" s="587" t="s">
        <v>947</v>
      </c>
      <c r="G75" s="806" t="s">
        <v>947</v>
      </c>
      <c r="H75" s="109" t="s">
        <v>304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671</v>
      </c>
      <c r="D76" s="141"/>
      <c r="E76" s="218" t="s">
        <v>1667</v>
      </c>
      <c r="F76" s="587" t="s">
        <v>947</v>
      </c>
      <c r="G76" s="806" t="s">
        <v>947</v>
      </c>
      <c r="H76" s="109" t="s">
        <v>304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1667</v>
      </c>
      <c r="F77" s="587" t="s">
        <v>947</v>
      </c>
      <c r="G77" s="806" t="s">
        <v>947</v>
      </c>
      <c r="H77" s="109" t="s">
        <v>304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1667</v>
      </c>
      <c r="F78" s="587" t="s">
        <v>947</v>
      </c>
      <c r="G78" s="806" t="s">
        <v>947</v>
      </c>
      <c r="H78" s="109" t="s">
        <v>304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654</v>
      </c>
      <c r="D79" s="141"/>
      <c r="E79" s="218" t="s">
        <v>1667</v>
      </c>
      <c r="F79" s="587" t="s">
        <v>947</v>
      </c>
      <c r="G79" s="806" t="s">
        <v>947</v>
      </c>
      <c r="H79" s="109" t="s">
        <v>304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653</v>
      </c>
      <c r="D80" s="141"/>
      <c r="E80" s="218" t="s">
        <v>1667</v>
      </c>
      <c r="F80" s="587" t="s">
        <v>947</v>
      </c>
      <c r="G80" s="806" t="s">
        <v>947</v>
      </c>
      <c r="H80" s="109" t="s">
        <v>304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1643</v>
      </c>
      <c r="D81" s="141"/>
      <c r="E81" s="218" t="s">
        <v>1667</v>
      </c>
      <c r="F81" s="587" t="s">
        <v>947</v>
      </c>
      <c r="G81" s="806" t="s">
        <v>947</v>
      </c>
      <c r="H81" s="109" t="s">
        <v>304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962</v>
      </c>
      <c r="J82" s="151" t="s">
        <v>480</v>
      </c>
      <c r="K82" s="239">
        <v>697142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211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2155</v>
      </c>
      <c r="D86" s="720"/>
      <c r="E86" s="218" t="s">
        <v>2154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1749</v>
      </c>
      <c r="D88" s="141"/>
      <c r="E88" s="218" t="s">
        <v>1765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644</v>
      </c>
      <c r="D90" s="141"/>
      <c r="E90" s="219"/>
      <c r="F90" s="219"/>
      <c r="G90" s="220"/>
      <c r="H90" s="219"/>
      <c r="I90" s="1061" t="s">
        <v>489</v>
      </c>
      <c r="J90" s="151" t="s">
        <v>480</v>
      </c>
      <c r="K90" s="240">
        <v>4485487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665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655</v>
      </c>
      <c r="D95" s="141"/>
      <c r="E95" s="109" t="s">
        <v>1682</v>
      </c>
      <c r="F95" s="109"/>
      <c r="G95" s="141"/>
      <c r="H95" s="109"/>
      <c r="I95" s="111"/>
      <c r="J95" s="532" t="s">
        <v>480</v>
      </c>
      <c r="K95" s="238">
        <v>4485487</v>
      </c>
      <c r="L95" s="141"/>
    </row>
    <row r="96" spans="1:12" s="3" customFormat="1" ht="12" customHeight="1" x14ac:dyDescent="0.2">
      <c r="A96" s="138"/>
      <c r="B96" s="141"/>
      <c r="C96" s="108" t="s">
        <v>656</v>
      </c>
      <c r="D96" s="141"/>
      <c r="E96" s="109" t="s">
        <v>1683</v>
      </c>
      <c r="F96" s="109"/>
      <c r="G96" s="141"/>
      <c r="H96" s="109"/>
      <c r="I96" s="111"/>
      <c r="J96" s="532" t="s">
        <v>480</v>
      </c>
      <c r="K96" s="239">
        <v>3636640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947</v>
      </c>
      <c r="G97" s="806" t="s">
        <v>947</v>
      </c>
      <c r="H97" s="109" t="s">
        <v>304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342</v>
      </c>
      <c r="F98" s="587" t="s">
        <v>947</v>
      </c>
      <c r="G98" s="806" t="s">
        <v>947</v>
      </c>
      <c r="H98" s="109" t="s">
        <v>304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1608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1609</v>
      </c>
      <c r="F100" s="109"/>
      <c r="G100" s="141"/>
      <c r="H100" s="109"/>
      <c r="I100" s="111"/>
      <c r="J100" s="532" t="s">
        <v>480</v>
      </c>
      <c r="K100" s="239">
        <v>848847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1610</v>
      </c>
      <c r="F102" s="109"/>
      <c r="G102" s="141"/>
      <c r="H102" s="109"/>
      <c r="I102" s="111"/>
      <c r="J102" s="532" t="s">
        <v>480</v>
      </c>
      <c r="K102" s="880">
        <v>14806377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1858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1859</v>
      </c>
      <c r="F104" s="109"/>
      <c r="G104" s="141"/>
      <c r="H104" s="109"/>
      <c r="I104" s="111"/>
      <c r="J104" s="147" t="s">
        <v>480</v>
      </c>
      <c r="K104" s="239">
        <v>14806377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2164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2184</v>
      </c>
      <c r="F106" s="109"/>
      <c r="G106" s="141"/>
      <c r="H106" s="109"/>
      <c r="I106" s="111"/>
      <c r="J106" s="532" t="s">
        <v>480</v>
      </c>
      <c r="K106" s="1076">
        <v>15655224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667</v>
      </c>
      <c r="F109" s="110"/>
      <c r="G109" s="148"/>
      <c r="H109" s="110"/>
      <c r="I109" s="111"/>
      <c r="J109" s="147"/>
      <c r="K109" s="548" t="s">
        <v>566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768</v>
      </c>
      <c r="D111" s="141"/>
      <c r="E111" s="150" t="s">
        <v>1334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1444</v>
      </c>
      <c r="D113" s="141"/>
      <c r="E113" s="218" t="s">
        <v>80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1445</v>
      </c>
      <c r="D114" s="141"/>
      <c r="E114" s="109" t="s">
        <v>2067</v>
      </c>
      <c r="F114" s="587" t="s">
        <v>947</v>
      </c>
      <c r="G114" s="806" t="s">
        <v>947</v>
      </c>
      <c r="H114" s="109" t="s">
        <v>304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1446</v>
      </c>
      <c r="D116" s="141"/>
      <c r="E116" s="150" t="s">
        <v>262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666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1872</v>
      </c>
      <c r="F120" s="148"/>
      <c r="G120" s="148"/>
      <c r="H120" s="148"/>
      <c r="I120" s="148"/>
      <c r="J120" s="147"/>
      <c r="K120" s="548" t="s">
        <v>566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1869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1868</v>
      </c>
      <c r="D122" s="141"/>
      <c r="E122" s="109" t="s">
        <v>1871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1428</v>
      </c>
      <c r="D123" s="141"/>
      <c r="E123" s="109" t="s">
        <v>1586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1870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2255</v>
      </c>
      <c r="F127" s="109"/>
      <c r="G127" s="141"/>
      <c r="H127" s="109"/>
      <c r="I127" s="111"/>
      <c r="J127" s="447" t="s">
        <v>480</v>
      </c>
      <c r="K127" s="548" t="s">
        <v>566</v>
      </c>
      <c r="L127" s="141"/>
    </row>
    <row r="128" spans="1:12" s="3" customFormat="1" ht="12" customHeight="1" x14ac:dyDescent="0.2">
      <c r="A128" s="138"/>
      <c r="B128" s="148"/>
      <c r="C128" s="108" t="s">
        <v>624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625</v>
      </c>
      <c r="D131" s="141"/>
      <c r="E131" s="109" t="s">
        <v>205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626</v>
      </c>
      <c r="D132" s="141"/>
      <c r="E132" s="109" t="s">
        <v>206</v>
      </c>
      <c r="F132" s="109"/>
      <c r="G132" s="141"/>
      <c r="H132" s="109"/>
      <c r="I132" s="111"/>
      <c r="J132" s="447" t="s">
        <v>480</v>
      </c>
      <c r="K132" s="156">
        <v>200000</v>
      </c>
      <c r="L132" s="141"/>
    </row>
    <row r="133" spans="1:12" s="3" customFormat="1" ht="12" customHeight="1" x14ac:dyDescent="0.2">
      <c r="A133" s="138"/>
      <c r="B133" s="148"/>
      <c r="C133" s="108" t="s">
        <v>627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522</v>
      </c>
      <c r="D135" s="141"/>
      <c r="E135" s="109" t="s">
        <v>76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2054</v>
      </c>
      <c r="D136" s="141"/>
      <c r="E136" s="109" t="s">
        <v>2050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2051</v>
      </c>
      <c r="F137" s="785" t="s">
        <v>947</v>
      </c>
      <c r="G137" s="896" t="s">
        <v>947</v>
      </c>
      <c r="H137" s="744" t="s">
        <v>304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2180</v>
      </c>
      <c r="D138" s="141"/>
      <c r="E138" s="1186" t="s">
        <v>2182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2181</v>
      </c>
      <c r="D139" s="141"/>
      <c r="E139" s="1186" t="s">
        <v>2183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523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524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525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526</v>
      </c>
      <c r="D146" s="141"/>
      <c r="E146" s="109" t="s">
        <v>203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527</v>
      </c>
      <c r="D147" s="141"/>
      <c r="E147" s="109" t="s">
        <v>224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528</v>
      </c>
      <c r="D148" s="141"/>
      <c r="E148" s="109" t="s">
        <v>225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529</v>
      </c>
      <c r="D149" s="141"/>
      <c r="E149" s="109" t="s">
        <v>226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530</v>
      </c>
      <c r="D150" s="141"/>
      <c r="E150" s="109" t="s">
        <v>227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531</v>
      </c>
      <c r="D151" s="141"/>
      <c r="E151" s="109" t="s">
        <v>228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2052</v>
      </c>
      <c r="D153" s="141"/>
      <c r="E153" s="109" t="s">
        <v>2058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2055</v>
      </c>
      <c r="D154" s="141"/>
      <c r="E154" s="109" t="s">
        <v>2059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2053</v>
      </c>
      <c r="D156" s="141"/>
      <c r="E156" s="109" t="s">
        <v>2060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2165</v>
      </c>
      <c r="D157" s="1071"/>
      <c r="E157" s="1186" t="s">
        <v>2195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2166</v>
      </c>
      <c r="D158" s="1071"/>
      <c r="E158" s="1186" t="s">
        <v>2196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2167</v>
      </c>
      <c r="D159" s="1071"/>
      <c r="E159" s="1186" t="s">
        <v>2169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2168</v>
      </c>
      <c r="D160" s="1071"/>
      <c r="E160" s="1186" t="s">
        <v>2170</v>
      </c>
      <c r="F160" s="1231" t="s">
        <v>947</v>
      </c>
      <c r="G160" s="1232" t="s">
        <v>947</v>
      </c>
      <c r="H160" s="1186" t="s">
        <v>304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532</v>
      </c>
      <c r="D161" s="141"/>
      <c r="E161" s="109"/>
      <c r="F161" s="141"/>
      <c r="G161" s="141"/>
      <c r="H161" s="720"/>
      <c r="I161" s="1073" t="s">
        <v>2256</v>
      </c>
      <c r="J161" s="447" t="s">
        <v>480</v>
      </c>
      <c r="K161" s="1243">
        <v>200000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2257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2179</v>
      </c>
      <c r="D164" s="521"/>
      <c r="E164" s="1072"/>
      <c r="F164" s="1071"/>
      <c r="G164" s="1071"/>
      <c r="H164" s="1185"/>
      <c r="I164" s="1073" t="s">
        <v>2258</v>
      </c>
      <c r="J164" s="447" t="s">
        <v>480</v>
      </c>
      <c r="K164" s="239">
        <v>200000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2207</v>
      </c>
      <c r="B1" s="114"/>
      <c r="C1" s="431" t="s">
        <v>2138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44792.483781944444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2302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2303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1395</v>
      </c>
      <c r="S4" s="1143"/>
    </row>
    <row r="5" spans="1:19" s="80" customFormat="1" ht="11.1" customHeight="1" x14ac:dyDescent="0.2">
      <c r="A5" s="77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2305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1456</v>
      </c>
      <c r="M8" s="9" t="s">
        <v>1442</v>
      </c>
      <c r="N8" s="9" t="s">
        <v>980</v>
      </c>
      <c r="O8" s="9" t="s">
        <v>1711</v>
      </c>
      <c r="P8" s="9" t="s">
        <v>462</v>
      </c>
      <c r="Q8" s="9" t="s">
        <v>463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661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480</v>
      </c>
      <c r="L11" s="63"/>
      <c r="M11" s="63"/>
      <c r="N11" s="63"/>
      <c r="O11" s="63">
        <v>14994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480</v>
      </c>
      <c r="L14" s="63"/>
      <c r="M14" s="63"/>
      <c r="N14" s="63"/>
      <c r="O14" s="63">
        <v>13350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1345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783</v>
      </c>
      <c r="F19" s="141"/>
      <c r="G19" s="109"/>
      <c r="H19" s="109"/>
      <c r="I19" s="149"/>
      <c r="J19" s="109"/>
      <c r="K19" s="147" t="s">
        <v>480</v>
      </c>
      <c r="L19" s="63">
        <v>232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689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553</v>
      </c>
      <c r="D23" s="141"/>
      <c r="E23" s="150" t="s">
        <v>568</v>
      </c>
      <c r="F23" s="806" t="s">
        <v>947</v>
      </c>
      <c r="G23" s="109" t="s">
        <v>304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662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480</v>
      </c>
      <c r="L24" s="238">
        <v>232</v>
      </c>
      <c r="M24" s="238">
        <v>0</v>
      </c>
      <c r="N24" s="238">
        <v>0</v>
      </c>
      <c r="O24" s="238">
        <v>13350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480</v>
      </c>
      <c r="L26" s="63">
        <v>90832</v>
      </c>
      <c r="M26" s="63"/>
      <c r="N26" s="63">
        <v>5648</v>
      </c>
      <c r="O26" s="63">
        <v>8574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1321</v>
      </c>
      <c r="D27" s="141"/>
      <c r="E27" s="150" t="s">
        <v>714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1322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>
        <v>50000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1564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1323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1324</v>
      </c>
      <c r="D31" s="141"/>
      <c r="E31" s="150" t="s">
        <v>739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753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713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554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1647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1438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1648</v>
      </c>
      <c r="D37" s="141"/>
      <c r="E37" s="150" t="s">
        <v>568</v>
      </c>
      <c r="F37" s="806" t="s">
        <v>947</v>
      </c>
      <c r="G37" s="109" t="s">
        <v>304</v>
      </c>
      <c r="H37" s="109"/>
      <c r="I37" s="109" t="s">
        <v>304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673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480</v>
      </c>
      <c r="L38" s="238">
        <v>90832</v>
      </c>
      <c r="M38" s="238">
        <v>0</v>
      </c>
      <c r="N38" s="238">
        <v>5648</v>
      </c>
      <c r="O38" s="238">
        <v>8574</v>
      </c>
      <c r="P38" s="238">
        <v>50000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1604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501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680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1554</v>
      </c>
      <c r="D44" s="141"/>
      <c r="E44" s="150" t="s">
        <v>1363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743</v>
      </c>
      <c r="F47" s="141"/>
      <c r="G47" s="109"/>
      <c r="H47" s="109"/>
      <c r="I47" s="149"/>
      <c r="J47" s="109"/>
      <c r="K47" s="147" t="s">
        <v>480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1649</v>
      </c>
      <c r="D48" s="141"/>
      <c r="E48" s="150" t="s">
        <v>744</v>
      </c>
      <c r="F48" s="141"/>
      <c r="G48" s="109"/>
      <c r="H48" s="109"/>
      <c r="I48" s="149"/>
      <c r="J48" s="109"/>
      <c r="K48" s="147" t="s">
        <v>480</v>
      </c>
      <c r="L48" s="63"/>
      <c r="M48" s="63"/>
      <c r="N48" s="63"/>
      <c r="O48" s="63">
        <v>80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568</v>
      </c>
      <c r="F49" s="806" t="s">
        <v>947</v>
      </c>
      <c r="G49" s="109" t="s">
        <v>304</v>
      </c>
      <c r="H49" s="109"/>
      <c r="I49" s="109" t="s">
        <v>304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674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480</v>
      </c>
      <c r="L50" s="238">
        <v>0</v>
      </c>
      <c r="M50" s="238">
        <v>0</v>
      </c>
      <c r="N50" s="238">
        <v>0</v>
      </c>
      <c r="O50" s="238">
        <v>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1699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1577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1651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1545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1652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1653</v>
      </c>
      <c r="D57" s="141"/>
      <c r="E57" s="150" t="s">
        <v>568</v>
      </c>
      <c r="F57" s="806" t="s">
        <v>947</v>
      </c>
      <c r="G57" s="109" t="s">
        <v>304</v>
      </c>
      <c r="H57" s="109"/>
      <c r="I57" s="109" t="s">
        <v>304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675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1644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1645</v>
      </c>
      <c r="D61" s="141"/>
      <c r="E61" s="150" t="s">
        <v>1689</v>
      </c>
      <c r="F61" s="141"/>
      <c r="G61" s="109"/>
      <c r="H61" s="109"/>
      <c r="I61" s="149"/>
      <c r="J61" s="109"/>
      <c r="K61" s="147" t="s">
        <v>480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1447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1641</v>
      </c>
      <c r="D63" s="141"/>
      <c r="E63" s="150" t="s">
        <v>568</v>
      </c>
      <c r="F63" s="806" t="s">
        <v>947</v>
      </c>
      <c r="G63" s="109" t="s">
        <v>304</v>
      </c>
      <c r="H63" s="109"/>
      <c r="I63" s="109" t="s">
        <v>304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652</v>
      </c>
      <c r="D67" s="141"/>
      <c r="E67" s="150" t="s">
        <v>1405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650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568</v>
      </c>
      <c r="F70" s="806" t="s">
        <v>947</v>
      </c>
      <c r="G70" s="109" t="s">
        <v>304</v>
      </c>
      <c r="H70" s="109"/>
      <c r="I70" s="109" t="s">
        <v>304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568</v>
      </c>
      <c r="F71" s="806" t="s">
        <v>947</v>
      </c>
      <c r="G71" s="109" t="s">
        <v>304</v>
      </c>
      <c r="H71" s="109"/>
      <c r="I71" s="109" t="s">
        <v>304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480</v>
      </c>
      <c r="L75" s="63"/>
      <c r="M75" s="63"/>
      <c r="N75" s="63">
        <v>2999</v>
      </c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1425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1654</v>
      </c>
      <c r="D77" s="141"/>
      <c r="E77" s="150" t="s">
        <v>1331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1396</v>
      </c>
      <c r="D78" s="141"/>
      <c r="E78" s="150" t="s">
        <v>742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>
        <v>26674</v>
      </c>
      <c r="O78" s="63">
        <v>40092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636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480</v>
      </c>
      <c r="L79" s="63">
        <v>4452</v>
      </c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1437</v>
      </c>
      <c r="D80" s="141"/>
      <c r="E80" s="150" t="s">
        <v>484</v>
      </c>
      <c r="F80" s="141"/>
      <c r="G80" s="109"/>
      <c r="H80" s="109"/>
      <c r="I80" s="149"/>
      <c r="J80" s="109"/>
      <c r="K80" s="447" t="s">
        <v>480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637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1642</v>
      </c>
      <c r="D82" s="141"/>
      <c r="E82" s="150" t="s">
        <v>568</v>
      </c>
      <c r="F82" s="806" t="s">
        <v>947</v>
      </c>
      <c r="G82" s="109" t="s">
        <v>304</v>
      </c>
      <c r="H82" s="109"/>
      <c r="I82" s="109" t="s">
        <v>304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480</v>
      </c>
      <c r="L83" s="238">
        <v>4452</v>
      </c>
      <c r="M83" s="238">
        <v>0</v>
      </c>
      <c r="N83" s="238">
        <v>29673</v>
      </c>
      <c r="O83" s="238">
        <v>40092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1520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638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480</v>
      </c>
      <c r="L85" s="63"/>
      <c r="M85" s="63"/>
      <c r="N85" s="63"/>
      <c r="O85" s="63">
        <v>48392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639</v>
      </c>
      <c r="D86" s="141"/>
      <c r="E86" s="150" t="s">
        <v>1490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640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641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480</v>
      </c>
      <c r="L88" s="63">
        <v>4644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642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1643</v>
      </c>
      <c r="D90" s="141"/>
      <c r="E90" s="150" t="s">
        <v>568</v>
      </c>
      <c r="F90" s="806" t="s">
        <v>947</v>
      </c>
      <c r="G90" s="109" t="s">
        <v>304</v>
      </c>
      <c r="H90" s="109"/>
      <c r="I90" s="109" t="s">
        <v>304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480</v>
      </c>
      <c r="L91" s="238">
        <v>4644</v>
      </c>
      <c r="M91" s="238">
        <v>0</v>
      </c>
      <c r="N91" s="238">
        <v>0</v>
      </c>
      <c r="O91" s="238">
        <v>48392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1507</v>
      </c>
      <c r="D93" s="141"/>
      <c r="E93" s="150" t="s">
        <v>568</v>
      </c>
      <c r="F93" s="1020" t="s">
        <v>947</v>
      </c>
      <c r="G93" s="109" t="s">
        <v>304</v>
      </c>
      <c r="H93" s="109"/>
      <c r="I93" s="109" t="s">
        <v>304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644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480</v>
      </c>
      <c r="L95" s="259">
        <v>100160</v>
      </c>
      <c r="M95" s="259">
        <v>0</v>
      </c>
      <c r="N95" s="259">
        <v>35321</v>
      </c>
      <c r="O95" s="259">
        <v>125482</v>
      </c>
      <c r="P95" s="259">
        <v>50000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2208</v>
      </c>
      <c r="B1" s="114"/>
      <c r="C1" s="431" t="s">
        <v>2138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44792.483781944444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2305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1469</v>
      </c>
      <c r="D13" s="167"/>
      <c r="E13" s="177" t="s">
        <v>2132</v>
      </c>
      <c r="F13" s="180"/>
      <c r="G13" s="180"/>
      <c r="H13" s="179"/>
      <c r="I13" s="1035" t="s">
        <v>2133</v>
      </c>
      <c r="J13" s="1035" t="s">
        <v>2133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771</v>
      </c>
      <c r="D14" s="167"/>
      <c r="E14" s="177" t="s">
        <v>1567</v>
      </c>
      <c r="F14" s="180"/>
      <c r="G14" s="180"/>
      <c r="H14" s="179"/>
      <c r="I14" s="1035" t="s">
        <v>2133</v>
      </c>
      <c r="J14" s="1035" t="s">
        <v>2133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775</v>
      </c>
      <c r="F15" s="180"/>
      <c r="G15" s="180"/>
      <c r="H15" s="179"/>
      <c r="I15" s="1035" t="s">
        <v>2133</v>
      </c>
      <c r="J15" s="1035" t="s">
        <v>2133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1624</v>
      </c>
      <c r="D16" s="167"/>
      <c r="E16" s="177" t="s">
        <v>1497</v>
      </c>
      <c r="F16" s="180"/>
      <c r="G16" s="180"/>
      <c r="H16" s="179"/>
      <c r="I16" s="1035" t="s">
        <v>2133</v>
      </c>
      <c r="J16" s="1035" t="s">
        <v>2133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1414</v>
      </c>
      <c r="F17" s="180"/>
      <c r="G17" s="180"/>
      <c r="H17" s="179"/>
      <c r="I17" s="1035" t="s">
        <v>2133</v>
      </c>
      <c r="J17" s="1035" t="s">
        <v>2133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1625</v>
      </c>
      <c r="D18" s="501"/>
      <c r="E18" s="500" t="s">
        <v>568</v>
      </c>
      <c r="F18" s="805" t="s">
        <v>947</v>
      </c>
      <c r="G18" s="459" t="s">
        <v>888</v>
      </c>
      <c r="H18" s="499"/>
      <c r="I18" s="1035" t="s">
        <v>2133</v>
      </c>
      <c r="J18" s="1035" t="s">
        <v>2133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2135</v>
      </c>
      <c r="K21" s="502" t="s">
        <v>563</v>
      </c>
      <c r="L21" s="502" t="s">
        <v>1335</v>
      </c>
      <c r="M21" s="502" t="s">
        <v>1402</v>
      </c>
      <c r="N21" s="502" t="s">
        <v>1415</v>
      </c>
      <c r="O21" s="502" t="s">
        <v>1416</v>
      </c>
      <c r="P21" s="502" t="s">
        <v>1417</v>
      </c>
      <c r="Q21" s="502" t="s">
        <v>1418</v>
      </c>
      <c r="R21" s="502" t="s">
        <v>621</v>
      </c>
      <c r="S21" s="502" t="s">
        <v>1515</v>
      </c>
      <c r="T21" s="502" t="s">
        <v>1516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1517</v>
      </c>
      <c r="F24" s="506"/>
      <c r="G24" s="506"/>
      <c r="H24" s="499"/>
      <c r="I24" s="648" t="s">
        <v>2136</v>
      </c>
      <c r="J24" s="1058" t="s">
        <v>278</v>
      </c>
      <c r="K24" s="504"/>
      <c r="L24" s="489"/>
      <c r="M24" s="489"/>
      <c r="N24" s="504"/>
      <c r="O24" s="504"/>
      <c r="P24" s="489"/>
      <c r="Q24" s="489"/>
      <c r="R24" s="1058" t="s">
        <v>947</v>
      </c>
      <c r="S24" s="1059" t="s">
        <v>947</v>
      </c>
      <c r="T24" s="1059" t="s">
        <v>947</v>
      </c>
      <c r="U24" s="141"/>
    </row>
    <row r="25" spans="1:21" s="3" customFormat="1" ht="12" customHeight="1" x14ac:dyDescent="0.2">
      <c r="A25" s="138"/>
      <c r="B25" s="167"/>
      <c r="C25" s="458" t="s">
        <v>724</v>
      </c>
      <c r="D25" s="501"/>
      <c r="E25" s="500" t="s">
        <v>1003</v>
      </c>
      <c r="F25" s="506"/>
      <c r="G25" s="506"/>
      <c r="H25" s="499"/>
      <c r="I25" s="648" t="s">
        <v>2136</v>
      </c>
      <c r="J25" s="1058" t="s">
        <v>277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8" t="s">
        <v>278</v>
      </c>
      <c r="S25" s="1059" t="s">
        <v>277</v>
      </c>
      <c r="T25" s="1059" t="s">
        <v>277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2136</v>
      </c>
      <c r="J26" s="1058" t="s">
        <v>278</v>
      </c>
      <c r="K26" s="504"/>
      <c r="L26" s="489"/>
      <c r="M26" s="489"/>
      <c r="N26" s="504"/>
      <c r="O26" s="504"/>
      <c r="P26" s="489"/>
      <c r="Q26" s="489"/>
      <c r="R26" s="1059" t="s">
        <v>947</v>
      </c>
      <c r="S26" s="1059" t="s">
        <v>947</v>
      </c>
      <c r="T26" s="1059" t="s">
        <v>947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1622</v>
      </c>
      <c r="N28" s="11"/>
      <c r="O28" s="29" t="s">
        <v>1623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591</v>
      </c>
      <c r="L29" s="31" t="s">
        <v>1450</v>
      </c>
      <c r="M29" s="31" t="s">
        <v>1451</v>
      </c>
      <c r="N29" s="31" t="s">
        <v>1452</v>
      </c>
      <c r="O29" s="31" t="s">
        <v>1451</v>
      </c>
      <c r="P29" s="31" t="s">
        <v>1452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590</v>
      </c>
      <c r="F32" s="174"/>
      <c r="G32" s="174"/>
      <c r="H32" s="186"/>
      <c r="I32" s="149"/>
      <c r="J32" s="1035" t="s">
        <v>2133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5" t="s">
        <v>2133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1321</v>
      </c>
      <c r="D34" s="501"/>
      <c r="E34" s="500" t="s">
        <v>51</v>
      </c>
      <c r="F34" s="508"/>
      <c r="G34" s="508"/>
      <c r="H34" s="507"/>
      <c r="I34" s="149"/>
      <c r="J34" s="1035" t="s">
        <v>2133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1322</v>
      </c>
      <c r="D35" s="501"/>
      <c r="E35" s="500" t="s">
        <v>52</v>
      </c>
      <c r="F35" s="508"/>
      <c r="G35" s="508"/>
      <c r="H35" s="507"/>
      <c r="I35" s="149"/>
      <c r="J35" s="1035" t="s">
        <v>2133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2133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1323</v>
      </c>
      <c r="D37" s="501"/>
      <c r="E37" s="500" t="s">
        <v>867</v>
      </c>
      <c r="F37" s="508"/>
      <c r="G37" s="508"/>
      <c r="H37" s="507"/>
      <c r="I37" s="149"/>
      <c r="J37" s="1035" t="s">
        <v>2133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562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2133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5" t="s">
        <v>2133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2133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589</v>
      </c>
      <c r="F45" s="180"/>
      <c r="G45" s="180"/>
      <c r="H45" s="179"/>
      <c r="I45" s="179"/>
      <c r="J45" s="1035" t="s">
        <v>2133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1419</v>
      </c>
      <c r="F46" s="180"/>
      <c r="G46" s="180"/>
      <c r="H46" s="179"/>
      <c r="I46" s="179"/>
      <c r="J46" s="1035" t="s">
        <v>2133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1039</v>
      </c>
      <c r="F47" s="180"/>
      <c r="G47" s="180"/>
      <c r="H47" s="179"/>
      <c r="I47" s="179"/>
      <c r="J47" s="1035" t="s">
        <v>2133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2133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1649</v>
      </c>
      <c r="D49" s="167"/>
      <c r="E49" s="177" t="s">
        <v>324</v>
      </c>
      <c r="F49" s="180"/>
      <c r="G49" s="180"/>
      <c r="H49" s="179"/>
      <c r="I49" s="179"/>
      <c r="J49" s="1035" t="s">
        <v>2133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1715</v>
      </c>
      <c r="F53" s="180"/>
      <c r="G53" s="180"/>
      <c r="H53" s="179"/>
      <c r="I53" s="179"/>
      <c r="J53" s="1035" t="s">
        <v>2134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557</v>
      </c>
      <c r="F59" s="141"/>
      <c r="G59" s="141"/>
      <c r="H59" s="109"/>
      <c r="I59" s="109"/>
      <c r="J59" s="141"/>
      <c r="K59" s="214" t="s">
        <v>556</v>
      </c>
      <c r="L59" s="214" t="s">
        <v>718</v>
      </c>
      <c r="M59" s="214" t="s">
        <v>719</v>
      </c>
      <c r="N59" s="214" t="s">
        <v>556</v>
      </c>
      <c r="O59" s="214" t="s">
        <v>718</v>
      </c>
      <c r="P59" s="214" t="s">
        <v>719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2068</v>
      </c>
      <c r="M61" s="215" t="s">
        <v>2068</v>
      </c>
      <c r="N61" s="215" t="s">
        <v>1079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1644</v>
      </c>
      <c r="D62" s="141"/>
      <c r="E62" s="150" t="s">
        <v>325</v>
      </c>
      <c r="F62" s="141"/>
      <c r="G62" s="141"/>
      <c r="H62" s="109"/>
      <c r="I62" s="109"/>
      <c r="J62" s="1035" t="s">
        <v>2134</v>
      </c>
      <c r="K62" s="69">
        <v>2</v>
      </c>
      <c r="L62" s="1042" t="s">
        <v>2272</v>
      </c>
      <c r="M62" s="1042" t="s">
        <v>2279</v>
      </c>
      <c r="N62" s="69">
        <v>2</v>
      </c>
      <c r="O62" s="1042" t="s">
        <v>2286</v>
      </c>
      <c r="P62" s="1042" t="s">
        <v>2287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1645</v>
      </c>
      <c r="D63" s="141"/>
      <c r="E63" s="150" t="s">
        <v>954</v>
      </c>
      <c r="F63" s="141"/>
      <c r="G63" s="141"/>
      <c r="H63" s="109"/>
      <c r="I63" s="109"/>
      <c r="J63" s="1035" t="s">
        <v>2134</v>
      </c>
      <c r="K63" s="69">
        <v>2</v>
      </c>
      <c r="L63" s="1042" t="s">
        <v>2273</v>
      </c>
      <c r="M63" s="1042" t="s">
        <v>2280</v>
      </c>
      <c r="N63" s="69">
        <v>2</v>
      </c>
      <c r="O63" s="1042" t="s">
        <v>2286</v>
      </c>
      <c r="P63" s="1042" t="s">
        <v>2287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1292</v>
      </c>
      <c r="F64" s="141"/>
      <c r="G64" s="141"/>
      <c r="H64" s="109"/>
      <c r="I64" s="109"/>
      <c r="J64" s="1035" t="s">
        <v>2134</v>
      </c>
      <c r="K64" s="69">
        <v>2</v>
      </c>
      <c r="L64" s="1042" t="s">
        <v>2274</v>
      </c>
      <c r="M64" s="1042" t="s">
        <v>2281</v>
      </c>
      <c r="N64" s="69">
        <v>2</v>
      </c>
      <c r="O64" s="1042" t="s">
        <v>2286</v>
      </c>
      <c r="P64" s="1042" t="s">
        <v>2287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1646</v>
      </c>
      <c r="D65" s="141"/>
      <c r="E65" s="150" t="s">
        <v>1293</v>
      </c>
      <c r="F65" s="141"/>
      <c r="G65" s="141"/>
      <c r="H65" s="109"/>
      <c r="I65" s="109"/>
      <c r="J65" s="1035" t="s">
        <v>2134</v>
      </c>
      <c r="K65" s="69">
        <v>2</v>
      </c>
      <c r="L65" s="1042" t="s">
        <v>2275</v>
      </c>
      <c r="M65" s="1042" t="s">
        <v>2282</v>
      </c>
      <c r="N65" s="69">
        <v>2</v>
      </c>
      <c r="O65" s="1042" t="s">
        <v>2286</v>
      </c>
      <c r="P65" s="1042" t="s">
        <v>2287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786</v>
      </c>
      <c r="D66" s="141"/>
      <c r="E66" s="150" t="s">
        <v>1489</v>
      </c>
      <c r="F66" s="141"/>
      <c r="G66" s="141"/>
      <c r="H66" s="109"/>
      <c r="I66" s="109"/>
      <c r="J66" s="1035" t="s">
        <v>2134</v>
      </c>
      <c r="K66" s="69">
        <v>2</v>
      </c>
      <c r="L66" s="1042" t="s">
        <v>2276</v>
      </c>
      <c r="M66" s="1042" t="s">
        <v>2283</v>
      </c>
      <c r="N66" s="69">
        <v>2</v>
      </c>
      <c r="O66" s="1042" t="s">
        <v>2286</v>
      </c>
      <c r="P66" s="1042" t="s">
        <v>2287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787</v>
      </c>
      <c r="D67" s="141"/>
      <c r="E67" s="150" t="s">
        <v>222</v>
      </c>
      <c r="F67" s="141"/>
      <c r="G67" s="141"/>
      <c r="H67" s="109"/>
      <c r="I67" s="109"/>
      <c r="J67" s="1035" t="s">
        <v>2134</v>
      </c>
      <c r="K67" s="69">
        <v>2</v>
      </c>
      <c r="L67" s="1042" t="s">
        <v>2277</v>
      </c>
      <c r="M67" s="1042" t="s">
        <v>2284</v>
      </c>
      <c r="N67" s="69">
        <v>2</v>
      </c>
      <c r="O67" s="1042" t="s">
        <v>2286</v>
      </c>
      <c r="P67" s="1042" t="s">
        <v>2287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2134</v>
      </c>
      <c r="K68" s="69">
        <v>2</v>
      </c>
      <c r="L68" s="1042" t="s">
        <v>2278</v>
      </c>
      <c r="M68" s="1042" t="s">
        <v>2285</v>
      </c>
      <c r="N68" s="69">
        <v>2</v>
      </c>
      <c r="O68" s="1042" t="s">
        <v>2286</v>
      </c>
      <c r="P68" s="1042" t="s">
        <v>2287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1641</v>
      </c>
      <c r="D69" s="167"/>
      <c r="E69" s="150" t="s">
        <v>568</v>
      </c>
      <c r="F69" s="806" t="s">
        <v>947</v>
      </c>
      <c r="G69" s="141" t="s">
        <v>1449</v>
      </c>
      <c r="H69" s="109"/>
      <c r="I69" s="109"/>
      <c r="J69" s="1035" t="s">
        <v>2134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2209</v>
      </c>
      <c r="B1" s="994" t="s">
        <v>2243</v>
      </c>
      <c r="C1" s="994" t="s">
        <v>2244</v>
      </c>
      <c r="D1" s="994" t="s">
        <v>2245</v>
      </c>
      <c r="E1" s="994" t="s">
        <v>2246</v>
      </c>
      <c r="F1" s="994" t="s">
        <v>2247</v>
      </c>
      <c r="G1" s="994" t="s">
        <v>2248</v>
      </c>
      <c r="H1" s="994" t="s">
        <v>2249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44792.483781944444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730489500</v>
      </c>
      <c r="M11" s="142" t="s">
        <v>1284</v>
      </c>
      <c r="N11" s="216"/>
      <c r="O11" s="216"/>
      <c r="P11" s="246"/>
      <c r="Q11" s="142" t="s">
        <v>480</v>
      </c>
      <c r="R11" s="238">
        <v>2807726</v>
      </c>
      <c r="S11" s="238">
        <v>2109410</v>
      </c>
      <c r="T11" s="238">
        <v>1190791</v>
      </c>
      <c r="U11" s="142"/>
      <c r="V11" s="259">
        <v>6107927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2095</v>
      </c>
      <c r="H15" s="947" t="s">
        <v>593</v>
      </c>
      <c r="I15" s="947" t="s">
        <v>1433</v>
      </c>
      <c r="J15" s="947" t="s">
        <v>2092</v>
      </c>
      <c r="K15" s="947" t="s">
        <v>2098</v>
      </c>
      <c r="L15" s="947" t="s">
        <v>2100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2101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2070</v>
      </c>
      <c r="D18" s="216"/>
      <c r="E18" s="255" t="s">
        <v>261</v>
      </c>
      <c r="F18" s="814" t="s">
        <v>1351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696</v>
      </c>
      <c r="F19" s="159" t="s">
        <v>261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427788300</v>
      </c>
      <c r="L19" s="61">
        <v>427788300</v>
      </c>
      <c r="M19" s="62">
        <v>4.8390100000000004E-3</v>
      </c>
      <c r="N19" s="62">
        <v>3.6354899999999999E-3</v>
      </c>
      <c r="O19" s="62">
        <v>1.5299999999999999E-3</v>
      </c>
      <c r="P19" s="260">
        <v>1.00045E-2</v>
      </c>
      <c r="Q19" s="252"/>
      <c r="R19" s="155">
        <v>2070072</v>
      </c>
      <c r="S19" s="155">
        <v>1555220</v>
      </c>
      <c r="T19" s="155">
        <v>654516</v>
      </c>
      <c r="U19" s="142"/>
      <c r="V19" s="243">
        <v>4279808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243</v>
      </c>
      <c r="F20" s="159" t="s">
        <v>261</v>
      </c>
      <c r="G20" s="811" t="s">
        <v>1012</v>
      </c>
      <c r="H20" s="811" t="s">
        <v>985</v>
      </c>
      <c r="I20" s="456">
        <v>0.22</v>
      </c>
      <c r="J20" s="887">
        <v>1</v>
      </c>
      <c r="K20" s="61">
        <v>249652300</v>
      </c>
      <c r="L20" s="61">
        <v>249652300</v>
      </c>
      <c r="M20" s="62">
        <v>1.0645800000000001E-3</v>
      </c>
      <c r="N20" s="62">
        <v>7.9980999999999997E-4</v>
      </c>
      <c r="O20" s="62">
        <v>3.8249999999999997E-4</v>
      </c>
      <c r="P20" s="260">
        <v>2.2468900000000001E-3</v>
      </c>
      <c r="Q20" s="252"/>
      <c r="R20" s="155">
        <v>265775</v>
      </c>
      <c r="S20" s="155">
        <v>199674</v>
      </c>
      <c r="T20" s="155">
        <v>95492</v>
      </c>
      <c r="U20" s="142"/>
      <c r="V20" s="243">
        <v>560941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1258</v>
      </c>
      <c r="D21" s="216"/>
      <c r="E21" s="159" t="s">
        <v>244</v>
      </c>
      <c r="F21" s="159" t="s">
        <v>261</v>
      </c>
      <c r="G21" s="811" t="s">
        <v>1398</v>
      </c>
      <c r="H21" s="811" t="s">
        <v>985</v>
      </c>
      <c r="I21" s="456">
        <v>0.25</v>
      </c>
      <c r="J21" s="887">
        <v>1</v>
      </c>
      <c r="K21" s="61">
        <v>3039100</v>
      </c>
      <c r="L21" s="61">
        <v>3039100</v>
      </c>
      <c r="M21" s="62">
        <v>1.2097500000000001E-3</v>
      </c>
      <c r="N21" s="62">
        <v>9.0886999999999999E-4</v>
      </c>
      <c r="O21" s="62">
        <v>3.8249999999999997E-4</v>
      </c>
      <c r="P21" s="260">
        <v>2.5011199999999999E-3</v>
      </c>
      <c r="Q21" s="252"/>
      <c r="R21" s="155">
        <v>3677</v>
      </c>
      <c r="S21" s="155">
        <v>2762</v>
      </c>
      <c r="T21" s="155">
        <v>1162</v>
      </c>
      <c r="U21" s="142"/>
      <c r="V21" s="243">
        <v>7601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246</v>
      </c>
      <c r="F22" s="159" t="s">
        <v>261</v>
      </c>
      <c r="G22" s="811" t="s">
        <v>93</v>
      </c>
      <c r="H22" s="811" t="s">
        <v>985</v>
      </c>
      <c r="I22" s="456">
        <v>1.22</v>
      </c>
      <c r="J22" s="887">
        <v>1</v>
      </c>
      <c r="K22" s="61">
        <v>6826400</v>
      </c>
      <c r="L22" s="61">
        <v>6826400</v>
      </c>
      <c r="M22" s="62">
        <v>5.9035900000000002E-3</v>
      </c>
      <c r="N22" s="62">
        <v>4.4352999999999997E-3</v>
      </c>
      <c r="O22" s="62">
        <v>8.8000000000000005E-3</v>
      </c>
      <c r="P22" s="260">
        <v>1.9138889999999999E-2</v>
      </c>
      <c r="Q22" s="252"/>
      <c r="R22" s="155">
        <v>40300</v>
      </c>
      <c r="S22" s="155">
        <v>30277</v>
      </c>
      <c r="T22" s="155">
        <v>60072</v>
      </c>
      <c r="U22" s="142"/>
      <c r="V22" s="243">
        <v>130649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809</v>
      </c>
      <c r="D23" s="216"/>
      <c r="E23" s="159" t="s">
        <v>1288</v>
      </c>
      <c r="F23" s="159" t="s">
        <v>261</v>
      </c>
      <c r="G23" s="811" t="s">
        <v>93</v>
      </c>
      <c r="H23" s="811" t="s">
        <v>1141</v>
      </c>
      <c r="I23" s="456">
        <v>1.22</v>
      </c>
      <c r="J23" s="887">
        <v>0.7</v>
      </c>
      <c r="K23" s="61">
        <v>528800</v>
      </c>
      <c r="L23" s="61">
        <v>528800</v>
      </c>
      <c r="M23" s="62">
        <v>4.1325099999999998E-3</v>
      </c>
      <c r="N23" s="62">
        <v>3.1047100000000001E-3</v>
      </c>
      <c r="O23" s="62">
        <v>8.8000000000000005E-3</v>
      </c>
      <c r="P23" s="260">
        <v>1.6037220000000001E-2</v>
      </c>
      <c r="Q23" s="252"/>
      <c r="R23" s="155">
        <v>2185</v>
      </c>
      <c r="S23" s="155">
        <v>1642</v>
      </c>
      <c r="T23" s="155">
        <v>4653</v>
      </c>
      <c r="U23" s="142"/>
      <c r="V23" s="243">
        <v>8480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1291</v>
      </c>
      <c r="D24" s="216"/>
      <c r="E24" s="159" t="s">
        <v>1289</v>
      </c>
      <c r="F24" s="159" t="s">
        <v>261</v>
      </c>
      <c r="G24" s="811" t="s">
        <v>93</v>
      </c>
      <c r="H24" s="811" t="s">
        <v>98</v>
      </c>
      <c r="I24" s="456">
        <v>1.22</v>
      </c>
      <c r="J24" s="887">
        <v>0.7</v>
      </c>
      <c r="K24" s="61">
        <v>68000</v>
      </c>
      <c r="L24" s="61">
        <v>68000</v>
      </c>
      <c r="M24" s="62">
        <v>4.1325099999999998E-3</v>
      </c>
      <c r="N24" s="62">
        <v>3.1047100000000001E-3</v>
      </c>
      <c r="O24" s="62">
        <v>8.8000000000000005E-3</v>
      </c>
      <c r="P24" s="260">
        <v>1.6037220000000001E-2</v>
      </c>
      <c r="Q24" s="252"/>
      <c r="R24" s="155">
        <v>281</v>
      </c>
      <c r="S24" s="155">
        <v>211</v>
      </c>
      <c r="T24" s="155">
        <v>598</v>
      </c>
      <c r="U24" s="142"/>
      <c r="V24" s="243">
        <v>1090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1159</v>
      </c>
      <c r="D25" s="216"/>
      <c r="E25" s="159" t="s">
        <v>986</v>
      </c>
      <c r="F25" s="159" t="s">
        <v>261</v>
      </c>
      <c r="G25" s="811" t="s">
        <v>422</v>
      </c>
      <c r="H25" s="811" t="s">
        <v>985</v>
      </c>
      <c r="I25" s="456">
        <v>2.1983999999999999</v>
      </c>
      <c r="J25" s="887">
        <v>1</v>
      </c>
      <c r="K25" s="61">
        <v>10764900</v>
      </c>
      <c r="L25" s="61">
        <v>10764900</v>
      </c>
      <c r="M25" s="62">
        <v>1.0638079999999999E-2</v>
      </c>
      <c r="N25" s="62">
        <v>7.9922599999999993E-3</v>
      </c>
      <c r="O25" s="62">
        <v>8.8000000000000005E-3</v>
      </c>
      <c r="P25" s="260">
        <v>2.7430339999999998E-2</v>
      </c>
      <c r="Q25" s="252"/>
      <c r="R25" s="155">
        <v>114518</v>
      </c>
      <c r="S25" s="155">
        <v>86036</v>
      </c>
      <c r="T25" s="155">
        <v>94731</v>
      </c>
      <c r="U25" s="142"/>
      <c r="V25" s="243">
        <v>295285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1587</v>
      </c>
      <c r="F26" s="159" t="s">
        <v>261</v>
      </c>
      <c r="G26" s="811" t="s">
        <v>422</v>
      </c>
      <c r="H26" s="811" t="s">
        <v>1575</v>
      </c>
      <c r="I26" s="456">
        <v>2.1983999999999999</v>
      </c>
      <c r="J26" s="887">
        <v>1</v>
      </c>
      <c r="K26" s="61">
        <v>117000</v>
      </c>
      <c r="L26" s="61">
        <v>117000</v>
      </c>
      <c r="M26" s="62">
        <v>1.0638079999999999E-2</v>
      </c>
      <c r="N26" s="62">
        <v>7.9922599999999993E-3</v>
      </c>
      <c r="O26" s="62">
        <v>8.8000000000000005E-3</v>
      </c>
      <c r="P26" s="260">
        <v>2.7430339999999998E-2</v>
      </c>
      <c r="Q26" s="252"/>
      <c r="R26" s="155">
        <v>1245</v>
      </c>
      <c r="S26" s="155">
        <v>935</v>
      </c>
      <c r="T26" s="155">
        <v>1030</v>
      </c>
      <c r="U26" s="142"/>
      <c r="V26" s="243">
        <v>3210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2306</v>
      </c>
      <c r="D27" s="216"/>
      <c r="E27" s="159" t="s">
        <v>987</v>
      </c>
      <c r="F27" s="159" t="s">
        <v>261</v>
      </c>
      <c r="G27" s="811" t="s">
        <v>422</v>
      </c>
      <c r="H27" s="811" t="s">
        <v>98</v>
      </c>
      <c r="I27" s="456">
        <v>2.1983999999999999</v>
      </c>
      <c r="J27" s="887">
        <v>0.7</v>
      </c>
      <c r="K27" s="61">
        <v>141000</v>
      </c>
      <c r="L27" s="61">
        <v>141000</v>
      </c>
      <c r="M27" s="62">
        <v>7.4466599999999999E-3</v>
      </c>
      <c r="N27" s="62">
        <v>5.59458E-3</v>
      </c>
      <c r="O27" s="62">
        <v>8.8000000000000005E-3</v>
      </c>
      <c r="P27" s="260">
        <v>2.1841239999999998E-2</v>
      </c>
      <c r="Q27" s="252"/>
      <c r="R27" s="155">
        <v>1050</v>
      </c>
      <c r="S27" s="155">
        <v>789</v>
      </c>
      <c r="T27" s="155">
        <v>1241</v>
      </c>
      <c r="U27" s="142"/>
      <c r="V27" s="243">
        <v>3080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1163</v>
      </c>
      <c r="D28" s="216"/>
      <c r="E28" s="159" t="s">
        <v>245</v>
      </c>
      <c r="F28" s="159" t="s">
        <v>261</v>
      </c>
      <c r="G28" s="811" t="s">
        <v>1399</v>
      </c>
      <c r="H28" s="811" t="s">
        <v>985</v>
      </c>
      <c r="I28" s="456">
        <v>0.84209999999999996</v>
      </c>
      <c r="J28" s="887">
        <v>1</v>
      </c>
      <c r="K28" s="61">
        <v>1937000</v>
      </c>
      <c r="L28" s="61">
        <v>1937000</v>
      </c>
      <c r="M28" s="62">
        <v>4.07493E-3</v>
      </c>
      <c r="N28" s="62">
        <v>3.0614499999999998E-3</v>
      </c>
      <c r="O28" s="62">
        <v>8.5602200000000003E-3</v>
      </c>
      <c r="P28" s="260">
        <v>1.5696599999999998E-2</v>
      </c>
      <c r="Q28" s="252"/>
      <c r="R28" s="155">
        <v>7893</v>
      </c>
      <c r="S28" s="155">
        <v>5930</v>
      </c>
      <c r="T28" s="155">
        <v>16581</v>
      </c>
      <c r="U28" s="142"/>
      <c r="V28" s="243">
        <v>30404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22</v>
      </c>
      <c r="D29" s="216"/>
      <c r="E29" s="159" t="s">
        <v>1362</v>
      </c>
      <c r="F29" s="159" t="s">
        <v>261</v>
      </c>
      <c r="G29" s="811" t="s">
        <v>1748</v>
      </c>
      <c r="H29" s="811" t="s">
        <v>985</v>
      </c>
      <c r="I29" s="456">
        <v>2.1983999999999999</v>
      </c>
      <c r="J29" s="887">
        <v>1</v>
      </c>
      <c r="K29" s="61">
        <v>26576400</v>
      </c>
      <c r="L29" s="61">
        <v>26576400</v>
      </c>
      <c r="M29" s="62">
        <v>1.0638079999999999E-2</v>
      </c>
      <c r="N29" s="62">
        <v>7.9922599999999993E-3</v>
      </c>
      <c r="O29" s="62">
        <v>8.8000000000000005E-3</v>
      </c>
      <c r="P29" s="260">
        <v>2.7430339999999998E-2</v>
      </c>
      <c r="Q29" s="252"/>
      <c r="R29" s="155">
        <v>282722</v>
      </c>
      <c r="S29" s="155">
        <v>212405</v>
      </c>
      <c r="T29" s="155">
        <v>233872</v>
      </c>
      <c r="U29" s="142"/>
      <c r="V29" s="243">
        <v>728999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634</v>
      </c>
      <c r="D30" s="216"/>
      <c r="E30" s="159" t="s">
        <v>778</v>
      </c>
      <c r="F30" s="159" t="s">
        <v>261</v>
      </c>
      <c r="G30" s="811" t="s">
        <v>35</v>
      </c>
      <c r="H30" s="811" t="s">
        <v>985</v>
      </c>
      <c r="I30" s="456">
        <v>1.22</v>
      </c>
      <c r="J30" s="887">
        <v>1</v>
      </c>
      <c r="K30" s="61">
        <v>3050300</v>
      </c>
      <c r="L30" s="61">
        <v>3050300</v>
      </c>
      <c r="M30" s="62">
        <v>5.9035900000000002E-3</v>
      </c>
      <c r="N30" s="62">
        <v>4.4352999999999997E-3</v>
      </c>
      <c r="O30" s="62">
        <v>8.8000000000000005E-3</v>
      </c>
      <c r="P30" s="260">
        <v>1.9138889999999999E-2</v>
      </c>
      <c r="Q30" s="252"/>
      <c r="R30" s="155">
        <v>18008</v>
      </c>
      <c r="S30" s="155">
        <v>13529</v>
      </c>
      <c r="T30" s="155">
        <v>26843</v>
      </c>
      <c r="U30" s="142"/>
      <c r="V30" s="243">
        <v>58380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962</v>
      </c>
      <c r="I39" s="254"/>
      <c r="J39" s="888"/>
      <c r="K39" s="889">
        <v>730489500</v>
      </c>
      <c r="L39" s="889">
        <v>730489500</v>
      </c>
      <c r="M39" s="252"/>
      <c r="N39" s="252"/>
      <c r="O39" s="252"/>
      <c r="P39" s="252"/>
      <c r="Q39" s="252"/>
      <c r="R39" s="889">
        <v>2807726</v>
      </c>
      <c r="S39" s="889">
        <v>2109410</v>
      </c>
      <c r="T39" s="889">
        <v>1190791</v>
      </c>
      <c r="U39" s="142"/>
      <c r="V39" s="889">
        <v>6107927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00BF3CD-17FA-450E-BCFB-5D298FC12DFD}">
      <formula1>-9999999999999</formula1>
      <formula2>9999999999999</formula2>
    </dataValidation>
    <dataValidation type="list" allowBlank="1" showInputMessage="1" showErrorMessage="1" sqref="E19:E38" xr:uid="{A699760A-DEBA-441D-AB9B-458E62AED190}">
      <formula1>INDEX(RefTaxClasses,0,1)</formula1>
    </dataValidation>
    <dataValidation type="list" allowBlank="1" showInputMessage="1" showErrorMessage="1" sqref="F19:F38" xr:uid="{57B25E7E-F26A-4732-AB8B-33091ABEAC5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2210</v>
      </c>
      <c r="B1" s="833"/>
      <c r="C1" s="431" t="s">
        <v>2138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44792.483781828705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2302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2303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2304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2305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1687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2095</v>
      </c>
      <c r="H15" s="947" t="s">
        <v>593</v>
      </c>
      <c r="I15" s="947" t="s">
        <v>1433</v>
      </c>
      <c r="J15" s="947" t="s">
        <v>2092</v>
      </c>
      <c r="K15" s="947" t="s">
        <v>2098</v>
      </c>
      <c r="L15" s="947" t="s">
        <v>2100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2101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2211</v>
      </c>
      <c r="B1" s="114"/>
      <c r="C1" s="431" t="s">
        <v>2138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44792.483781944444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686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2097</v>
      </c>
      <c r="L14" s="946" t="s">
        <v>2099</v>
      </c>
      <c r="M14" s="50" t="s">
        <v>561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2095</v>
      </c>
      <c r="H15" s="947" t="s">
        <v>593</v>
      </c>
      <c r="I15" s="947" t="s">
        <v>1433</v>
      </c>
      <c r="J15" s="947" t="s">
        <v>2092</v>
      </c>
      <c r="K15" s="947" t="s">
        <v>2098</v>
      </c>
      <c r="L15" s="947" t="s">
        <v>2100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2101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2212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44792.483781944444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772</v>
      </c>
      <c r="Q9" s="947" t="s">
        <v>2101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75444</v>
      </c>
      <c r="P16" s="63">
        <v>57931</v>
      </c>
      <c r="Q16" s="63">
        <v>38324</v>
      </c>
      <c r="R16" s="142"/>
      <c r="S16" s="259">
        <v>171699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2883170</v>
      </c>
      <c r="P19" s="238">
        <v>2167341</v>
      </c>
      <c r="Q19" s="238">
        <v>1229115</v>
      </c>
      <c r="R19" s="142"/>
      <c r="S19" s="259">
        <v>6279626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1693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1536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1464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568</v>
      </c>
      <c r="F31" s="806" t="s">
        <v>947</v>
      </c>
      <c r="G31" s="142" t="s">
        <v>733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568</v>
      </c>
      <c r="F38" s="806" t="s">
        <v>947</v>
      </c>
      <c r="G38" s="142" t="s">
        <v>733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2883170</v>
      </c>
      <c r="P42" s="259">
        <v>2167341</v>
      </c>
      <c r="Q42" s="259">
        <v>1229115</v>
      </c>
      <c r="R42" s="142"/>
      <c r="S42" s="259">
        <v>6279626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2213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44792.483781944444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734000</v>
      </c>
      <c r="M11" s="142" t="s">
        <v>1284</v>
      </c>
      <c r="N11" s="216"/>
      <c r="O11" s="216"/>
      <c r="P11" s="246"/>
      <c r="Q11" s="142" t="s">
        <v>480</v>
      </c>
      <c r="R11" s="238">
        <v>4094</v>
      </c>
      <c r="S11" s="238">
        <v>3076</v>
      </c>
      <c r="T11" s="238">
        <v>0</v>
      </c>
      <c r="U11" s="142"/>
      <c r="V11" s="259">
        <v>7170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2095</v>
      </c>
      <c r="H15" s="947" t="s">
        <v>593</v>
      </c>
      <c r="I15" s="947" t="s">
        <v>1433</v>
      </c>
      <c r="J15" s="947" t="s">
        <v>2092</v>
      </c>
      <c r="K15" s="947" t="s">
        <v>2098</v>
      </c>
      <c r="L15" s="947" t="s">
        <v>2098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2102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2070</v>
      </c>
      <c r="D18" s="216"/>
      <c r="E18" s="255" t="s">
        <v>261</v>
      </c>
      <c r="F18" s="814" t="s">
        <v>1351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1325</v>
      </c>
      <c r="D19" s="216"/>
      <c r="E19" s="159" t="s">
        <v>258</v>
      </c>
      <c r="F19" s="159" t="s">
        <v>261</v>
      </c>
      <c r="G19" s="811" t="s">
        <v>481</v>
      </c>
      <c r="H19" s="811" t="s">
        <v>1364</v>
      </c>
      <c r="I19" s="456">
        <v>1</v>
      </c>
      <c r="J19" s="887">
        <v>1</v>
      </c>
      <c r="K19" s="61">
        <v>225000</v>
      </c>
      <c r="L19" s="61">
        <v>225000</v>
      </c>
      <c r="M19" s="62">
        <v>4.8390100000000004E-3</v>
      </c>
      <c r="N19" s="62">
        <v>3.6354899999999999E-3</v>
      </c>
      <c r="O19" s="62">
        <v>0</v>
      </c>
      <c r="P19" s="260">
        <v>8.4744999999999994E-3</v>
      </c>
      <c r="Q19" s="252"/>
      <c r="R19" s="155">
        <v>1089</v>
      </c>
      <c r="S19" s="155">
        <v>818</v>
      </c>
      <c r="T19" s="155">
        <v>0</v>
      </c>
      <c r="U19" s="142"/>
      <c r="V19" s="243">
        <v>1907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1644</v>
      </c>
      <c r="D20" s="216"/>
      <c r="E20" s="159" t="s">
        <v>259</v>
      </c>
      <c r="F20" s="159" t="s">
        <v>261</v>
      </c>
      <c r="G20" s="811" t="s">
        <v>93</v>
      </c>
      <c r="H20" s="811" t="s">
        <v>425</v>
      </c>
      <c r="I20" s="456">
        <v>1.22</v>
      </c>
      <c r="J20" s="887">
        <v>1</v>
      </c>
      <c r="K20" s="61">
        <v>509000</v>
      </c>
      <c r="L20" s="61">
        <v>509000</v>
      </c>
      <c r="M20" s="62">
        <v>5.9035900000000002E-3</v>
      </c>
      <c r="N20" s="62">
        <v>4.4352999999999997E-3</v>
      </c>
      <c r="O20" s="62">
        <v>0</v>
      </c>
      <c r="P20" s="260">
        <v>1.033889E-2</v>
      </c>
      <c r="Q20" s="252"/>
      <c r="R20" s="155">
        <v>3005</v>
      </c>
      <c r="S20" s="155">
        <v>2258</v>
      </c>
      <c r="T20" s="155">
        <v>0</v>
      </c>
      <c r="U20" s="142"/>
      <c r="V20" s="243">
        <v>5263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62"/>
      <c r="O21" s="62"/>
      <c r="P21" s="260" t="s">
        <v>947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62"/>
      <c r="O22" s="62"/>
      <c r="P22" s="260" t="s">
        <v>947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62"/>
      <c r="O23" s="62"/>
      <c r="P23" s="260" t="s">
        <v>947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962</v>
      </c>
      <c r="I39" s="254"/>
      <c r="J39" s="888"/>
      <c r="K39" s="889">
        <v>734000</v>
      </c>
      <c r="L39" s="889">
        <v>734000</v>
      </c>
      <c r="M39" s="252"/>
      <c r="N39" s="252"/>
      <c r="O39" s="252"/>
      <c r="P39" s="252"/>
      <c r="Q39" s="252"/>
      <c r="R39" s="889">
        <v>4094</v>
      </c>
      <c r="S39" s="889">
        <v>3076</v>
      </c>
      <c r="T39" s="889">
        <v>0</v>
      </c>
      <c r="U39" s="142"/>
      <c r="V39" s="889">
        <v>7170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72385D8-42EB-45EB-85B2-F4C8AA4BB41D}">
      <formula1>-9999999999999</formula1>
      <formula2>9999999999999</formula2>
    </dataValidation>
    <dataValidation type="list" allowBlank="1" showInputMessage="1" showErrorMessage="1" sqref="E19:E38" xr:uid="{4379F527-0304-4B97-A14D-3A7396064C3F}">
      <formula1>INDEX(RefPILClasses,0,1)</formula1>
    </dataValidation>
    <dataValidation type="list" allowBlank="1" showInputMessage="1" showErrorMessage="1" sqref="F19:F38" xr:uid="{8AD810D0-EAE5-4190-85CA-8A18933B978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2214</v>
      </c>
      <c r="B1" s="114"/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44792.483781944444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1687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2151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2095</v>
      </c>
      <c r="H15" s="947" t="s">
        <v>593</v>
      </c>
      <c r="I15" s="947" t="s">
        <v>1433</v>
      </c>
      <c r="J15" s="947" t="s">
        <v>2092</v>
      </c>
      <c r="K15" s="947" t="s">
        <v>2098</v>
      </c>
      <c r="L15" s="947" t="s">
        <v>2098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2102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2215</v>
      </c>
      <c r="B1" s="998" t="s">
        <v>2125</v>
      </c>
      <c r="C1" s="431" t="s">
        <v>2138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44792.483781944444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686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2094</v>
      </c>
      <c r="H14" s="946" t="s">
        <v>2096</v>
      </c>
      <c r="I14" s="944"/>
      <c r="J14" s="946" t="s">
        <v>2093</v>
      </c>
      <c r="K14" s="946" t="s">
        <v>2103</v>
      </c>
      <c r="L14" s="946" t="s">
        <v>2104</v>
      </c>
      <c r="M14" s="50" t="s">
        <v>561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2095</v>
      </c>
      <c r="H15" s="947" t="s">
        <v>593</v>
      </c>
      <c r="I15" s="947" t="s">
        <v>1433</v>
      </c>
      <c r="J15" s="947" t="s">
        <v>2092</v>
      </c>
      <c r="K15" s="947" t="s">
        <v>2098</v>
      </c>
      <c r="L15" s="947" t="s">
        <v>2098</v>
      </c>
      <c r="M15" s="947" t="s">
        <v>1087</v>
      </c>
      <c r="N15" s="947" t="s">
        <v>772</v>
      </c>
      <c r="O15" s="947" t="s">
        <v>1088</v>
      </c>
      <c r="P15" s="947" t="s">
        <v>1043</v>
      </c>
      <c r="Q15" s="191"/>
      <c r="R15" s="947" t="s">
        <v>1087</v>
      </c>
      <c r="S15" s="947" t="s">
        <v>772</v>
      </c>
      <c r="T15" s="947" t="s">
        <v>2102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2216</v>
      </c>
      <c r="B1" s="114"/>
      <c r="C1" s="431" t="s">
        <v>2138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44792.483781944444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772</v>
      </c>
      <c r="Q9" s="947" t="s">
        <v>2102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4094</v>
      </c>
      <c r="P15" s="238">
        <v>3076</v>
      </c>
      <c r="Q15" s="238">
        <v>0</v>
      </c>
      <c r="R15" s="142"/>
      <c r="S15" s="259">
        <v>7170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1693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1536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1464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568</v>
      </c>
      <c r="F26" s="806" t="s">
        <v>947</v>
      </c>
      <c r="G26" s="142" t="s">
        <v>733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1381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569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1675</v>
      </c>
      <c r="D35" s="216"/>
      <c r="E35" s="268" t="s">
        <v>1406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568</v>
      </c>
      <c r="F37" s="806" t="s">
        <v>947</v>
      </c>
      <c r="G37" s="142" t="s">
        <v>733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4094</v>
      </c>
      <c r="P41" s="259">
        <v>3076</v>
      </c>
      <c r="Q41" s="259">
        <v>0</v>
      </c>
      <c r="R41" s="142"/>
      <c r="S41" s="259">
        <v>7170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2217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44792.483781944444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2305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349</v>
      </c>
      <c r="W8" s="42" t="s">
        <v>568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0.79215999999999998</v>
      </c>
      <c r="T9" s="893">
        <v>2.452E-2</v>
      </c>
      <c r="U9" s="893">
        <v>0.18076</v>
      </c>
      <c r="V9" s="893">
        <v>2.5600000000000002E-3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2105</v>
      </c>
      <c r="I11" s="946" t="s">
        <v>2105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498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2106</v>
      </c>
      <c r="I12" s="954" t="s">
        <v>2107</v>
      </c>
      <c r="J12" s="947" t="s">
        <v>1408</v>
      </c>
      <c r="K12" s="947" t="s">
        <v>1111</v>
      </c>
      <c r="L12" s="242"/>
      <c r="M12" s="954" t="s">
        <v>1320</v>
      </c>
      <c r="N12" s="141"/>
      <c r="O12" s="27" t="s">
        <v>1087</v>
      </c>
      <c r="P12" s="27" t="s">
        <v>772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349</v>
      </c>
      <c r="W12" s="882" t="s">
        <v>568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480</v>
      </c>
      <c r="H15" s="238">
        <v>427788300</v>
      </c>
      <c r="I15" s="238">
        <v>427788300</v>
      </c>
      <c r="J15" s="238">
        <v>427788300</v>
      </c>
      <c r="K15" s="238">
        <v>427788300</v>
      </c>
      <c r="L15" s="377"/>
      <c r="M15" s="259">
        <v>4279808</v>
      </c>
      <c r="N15" s="276"/>
      <c r="O15" s="238">
        <v>2070072</v>
      </c>
      <c r="P15" s="238">
        <v>1555220</v>
      </c>
      <c r="Q15" s="238">
        <v>654516</v>
      </c>
      <c r="R15" s="276"/>
      <c r="S15" s="63">
        <v>631478</v>
      </c>
      <c r="T15" s="63">
        <v>2027</v>
      </c>
      <c r="U15" s="63">
        <v>20821</v>
      </c>
      <c r="V15" s="63">
        <v>190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92</v>
      </c>
      <c r="F17" s="141"/>
      <c r="G17" s="142" t="s">
        <v>480</v>
      </c>
      <c r="H17" s="238">
        <v>249652300</v>
      </c>
      <c r="I17" s="238">
        <v>54923506</v>
      </c>
      <c r="J17" s="238">
        <v>249652300</v>
      </c>
      <c r="K17" s="238">
        <v>54923506</v>
      </c>
      <c r="L17" s="377"/>
      <c r="M17" s="259">
        <v>560941</v>
      </c>
      <c r="N17" s="276"/>
      <c r="O17" s="238">
        <v>265775</v>
      </c>
      <c r="P17" s="238">
        <v>199674</v>
      </c>
      <c r="Q17" s="238">
        <v>95492</v>
      </c>
      <c r="R17" s="276"/>
      <c r="S17" s="63">
        <v>95492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480</v>
      </c>
      <c r="H18" s="238">
        <v>3039100</v>
      </c>
      <c r="I18" s="238">
        <v>759775</v>
      </c>
      <c r="J18" s="238">
        <v>3039100</v>
      </c>
      <c r="K18" s="238">
        <v>759775</v>
      </c>
      <c r="L18" s="377"/>
      <c r="M18" s="259">
        <v>7601</v>
      </c>
      <c r="N18" s="276"/>
      <c r="O18" s="238">
        <v>3677</v>
      </c>
      <c r="P18" s="238">
        <v>2762</v>
      </c>
      <c r="Q18" s="238">
        <v>1162</v>
      </c>
      <c r="R18" s="276"/>
      <c r="S18" s="63">
        <v>1162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962</v>
      </c>
      <c r="G19" s="142"/>
      <c r="H19" s="238">
        <v>680479700</v>
      </c>
      <c r="I19" s="238">
        <v>483471581</v>
      </c>
      <c r="J19" s="238">
        <v>680479700</v>
      </c>
      <c r="K19" s="238">
        <v>483471581</v>
      </c>
      <c r="L19" s="377"/>
      <c r="M19" s="259">
        <v>4848350</v>
      </c>
      <c r="N19" s="276"/>
      <c r="O19" s="238">
        <v>2339524</v>
      </c>
      <c r="P19" s="238">
        <v>1757656</v>
      </c>
      <c r="Q19" s="238">
        <v>751170</v>
      </c>
      <c r="R19" s="276"/>
      <c r="S19" s="238">
        <v>728132</v>
      </c>
      <c r="T19" s="238">
        <v>2027</v>
      </c>
      <c r="U19" s="238">
        <v>20821</v>
      </c>
      <c r="V19" s="238">
        <v>190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480</v>
      </c>
      <c r="H21" s="238">
        <v>7423200</v>
      </c>
      <c r="I21" s="238">
        <v>8837875.1999999993</v>
      </c>
      <c r="J21" s="238">
        <v>7423200</v>
      </c>
      <c r="K21" s="238">
        <v>8837875.1999999993</v>
      </c>
      <c r="L21" s="377"/>
      <c r="M21" s="259">
        <v>140219</v>
      </c>
      <c r="N21" s="276"/>
      <c r="O21" s="238">
        <v>42766</v>
      </c>
      <c r="P21" s="238">
        <v>32130</v>
      </c>
      <c r="Q21" s="238">
        <v>65323</v>
      </c>
      <c r="R21" s="276"/>
      <c r="S21" s="238">
        <v>51746.267679999997</v>
      </c>
      <c r="T21" s="238">
        <v>1601.7199599999999</v>
      </c>
      <c r="U21" s="238">
        <v>11807.78548</v>
      </c>
      <c r="V21" s="238">
        <v>167.22688000000002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1624</v>
      </c>
      <c r="D22" s="141"/>
      <c r="E22" s="273" t="s">
        <v>882</v>
      </c>
      <c r="F22" s="141"/>
      <c r="G22" s="142" t="s">
        <v>480</v>
      </c>
      <c r="H22" s="238">
        <v>3050300</v>
      </c>
      <c r="I22" s="238">
        <v>3721366</v>
      </c>
      <c r="J22" s="238">
        <v>3050300</v>
      </c>
      <c r="K22" s="238">
        <v>3721366</v>
      </c>
      <c r="L22" s="377"/>
      <c r="M22" s="259">
        <v>58380</v>
      </c>
      <c r="N22" s="276"/>
      <c r="O22" s="238">
        <v>18008</v>
      </c>
      <c r="P22" s="238">
        <v>13529</v>
      </c>
      <c r="Q22" s="238">
        <v>26843</v>
      </c>
      <c r="R22" s="276"/>
      <c r="S22" s="238">
        <v>21263.95088</v>
      </c>
      <c r="T22" s="238">
        <v>658.19036000000006</v>
      </c>
      <c r="U22" s="238">
        <v>4852.1406800000004</v>
      </c>
      <c r="V22" s="238">
        <v>68.71808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749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723</v>
      </c>
      <c r="D25" s="141"/>
      <c r="E25" s="273" t="s">
        <v>887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701</v>
      </c>
      <c r="D27" s="141"/>
      <c r="E27" s="273" t="s">
        <v>1169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962</v>
      </c>
      <c r="G28" s="142"/>
      <c r="H28" s="238">
        <v>10473500</v>
      </c>
      <c r="I28" s="238">
        <v>12559241.199999999</v>
      </c>
      <c r="J28" s="238">
        <v>10473500</v>
      </c>
      <c r="K28" s="238">
        <v>12559241.199999999</v>
      </c>
      <c r="L28" s="377"/>
      <c r="M28" s="259">
        <v>198599</v>
      </c>
      <c r="N28" s="276"/>
      <c r="O28" s="528">
        <v>60774</v>
      </c>
      <c r="P28" s="528">
        <v>45659</v>
      </c>
      <c r="Q28" s="528">
        <v>92166</v>
      </c>
      <c r="R28" s="276"/>
      <c r="S28" s="238">
        <v>73010.218559999994</v>
      </c>
      <c r="T28" s="238">
        <v>2259.91032</v>
      </c>
      <c r="U28" s="238">
        <v>16659.926160000003</v>
      </c>
      <c r="V28" s="238">
        <v>235.94496000000004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480</v>
      </c>
      <c r="H30" s="238">
        <v>11022900</v>
      </c>
      <c r="I30" s="238">
        <v>24139751.039999999</v>
      </c>
      <c r="J30" s="238">
        <v>11022900</v>
      </c>
      <c r="K30" s="238">
        <v>24139751.039999999</v>
      </c>
      <c r="L30" s="377"/>
      <c r="M30" s="259">
        <v>301575</v>
      </c>
      <c r="N30" s="276"/>
      <c r="O30" s="238">
        <v>116813</v>
      </c>
      <c r="P30" s="238">
        <v>87760</v>
      </c>
      <c r="Q30" s="238">
        <v>97002</v>
      </c>
      <c r="R30" s="276"/>
      <c r="S30" s="238">
        <v>76841.104319999999</v>
      </c>
      <c r="T30" s="238">
        <v>2378.4890399999999</v>
      </c>
      <c r="U30" s="238">
        <v>17534.08152</v>
      </c>
      <c r="V30" s="238">
        <v>248.32512000000003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955</v>
      </c>
      <c r="F31" s="141"/>
      <c r="G31" s="142" t="s">
        <v>480</v>
      </c>
      <c r="H31" s="238">
        <v>26576400</v>
      </c>
      <c r="I31" s="238">
        <v>58425557.759999998</v>
      </c>
      <c r="J31" s="238">
        <v>26576400</v>
      </c>
      <c r="K31" s="238">
        <v>58425557.759999998</v>
      </c>
      <c r="L31" s="377"/>
      <c r="M31" s="259">
        <v>728999</v>
      </c>
      <c r="N31" s="276"/>
      <c r="O31" s="238">
        <v>282722</v>
      </c>
      <c r="P31" s="238">
        <v>212405</v>
      </c>
      <c r="Q31" s="238">
        <v>233872</v>
      </c>
      <c r="R31" s="276"/>
      <c r="S31" s="238">
        <v>185264.04352000001</v>
      </c>
      <c r="T31" s="238">
        <v>5734.54144</v>
      </c>
      <c r="U31" s="238">
        <v>42274.702720000001</v>
      </c>
      <c r="V31" s="238">
        <v>598.71232000000009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559</v>
      </c>
      <c r="D33" s="141"/>
      <c r="E33" s="273" t="s">
        <v>1021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962</v>
      </c>
      <c r="G34" s="142"/>
      <c r="H34" s="238">
        <v>37599300</v>
      </c>
      <c r="I34" s="238">
        <v>82565308.799999997</v>
      </c>
      <c r="J34" s="238">
        <v>37599300</v>
      </c>
      <c r="K34" s="238">
        <v>82565308.799999997</v>
      </c>
      <c r="L34" s="377"/>
      <c r="M34" s="259">
        <v>1030574</v>
      </c>
      <c r="N34" s="276"/>
      <c r="O34" s="238">
        <v>399535</v>
      </c>
      <c r="P34" s="238">
        <v>300165</v>
      </c>
      <c r="Q34" s="238">
        <v>330874</v>
      </c>
      <c r="R34" s="276"/>
      <c r="S34" s="238">
        <v>262105.14783999999</v>
      </c>
      <c r="T34" s="238">
        <v>8113.0304799999994</v>
      </c>
      <c r="U34" s="238">
        <v>59808.784240000001</v>
      </c>
      <c r="V34" s="238">
        <v>847.03744000000006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2128</v>
      </c>
      <c r="D36" s="141"/>
      <c r="E36" s="141" t="s">
        <v>2127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1527</v>
      </c>
      <c r="F37" s="141"/>
      <c r="G37" s="142" t="s">
        <v>480</v>
      </c>
      <c r="H37" s="238">
        <v>1937000</v>
      </c>
      <c r="I37" s="238">
        <v>1631147.7</v>
      </c>
      <c r="J37" s="238">
        <v>1937000</v>
      </c>
      <c r="K37" s="238">
        <v>1631147.7</v>
      </c>
      <c r="L37" s="377"/>
      <c r="M37" s="259">
        <v>30404</v>
      </c>
      <c r="N37" s="276"/>
      <c r="O37" s="238">
        <v>7893</v>
      </c>
      <c r="P37" s="238">
        <v>5930</v>
      </c>
      <c r="Q37" s="238">
        <v>16581</v>
      </c>
      <c r="R37" s="276"/>
      <c r="S37" s="238">
        <v>13134.804959999999</v>
      </c>
      <c r="T37" s="238">
        <v>406.56612000000001</v>
      </c>
      <c r="U37" s="238">
        <v>2997.18156</v>
      </c>
      <c r="V37" s="238">
        <v>42.447360000000003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541</v>
      </c>
      <c r="D39" s="148"/>
      <c r="E39" s="141" t="s">
        <v>691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1174</v>
      </c>
      <c r="F40" s="141"/>
      <c r="G40" s="142" t="s">
        <v>480</v>
      </c>
      <c r="H40" s="515"/>
      <c r="I40" s="515"/>
      <c r="J40" s="515"/>
      <c r="K40" s="515"/>
      <c r="L40" s="276"/>
      <c r="M40" s="259">
        <v>171699</v>
      </c>
      <c r="N40" s="276"/>
      <c r="O40" s="238">
        <v>75444</v>
      </c>
      <c r="P40" s="238">
        <v>57931</v>
      </c>
      <c r="Q40" s="238">
        <v>38324</v>
      </c>
      <c r="R40" s="276"/>
      <c r="S40" s="63">
        <v>34047</v>
      </c>
      <c r="T40" s="63">
        <v>496</v>
      </c>
      <c r="U40" s="63">
        <v>3729</v>
      </c>
      <c r="V40" s="63">
        <v>52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539</v>
      </c>
      <c r="G42" s="141" t="s">
        <v>480</v>
      </c>
      <c r="H42" s="515"/>
      <c r="I42" s="515"/>
      <c r="J42" s="515"/>
      <c r="K42" s="515"/>
      <c r="L42" s="378"/>
      <c r="M42" s="1026">
        <v>6279626</v>
      </c>
      <c r="N42" s="1027"/>
      <c r="O42" s="1026">
        <v>2883170</v>
      </c>
      <c r="P42" s="1026">
        <v>2167341</v>
      </c>
      <c r="Q42" s="1026">
        <v>1229115</v>
      </c>
      <c r="R42" s="276"/>
      <c r="S42" s="259">
        <v>1110429.17136</v>
      </c>
      <c r="T42" s="259">
        <v>13302.50692</v>
      </c>
      <c r="U42" s="259">
        <v>104015.89196000001</v>
      </c>
      <c r="V42" s="259">
        <v>1367.42976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917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1178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540</v>
      </c>
      <c r="G45" s="141" t="s">
        <v>480</v>
      </c>
      <c r="H45" s="1026">
        <v>730489500</v>
      </c>
      <c r="I45" s="1026">
        <v>580227278.70000005</v>
      </c>
      <c r="J45" s="1026">
        <v>730489500</v>
      </c>
      <c r="K45" s="1026">
        <v>580227278.70000005</v>
      </c>
      <c r="L45" s="1028"/>
      <c r="M45" s="1026">
        <v>6279626</v>
      </c>
      <c r="N45" s="1027"/>
      <c r="O45" s="1026">
        <v>2883170</v>
      </c>
      <c r="P45" s="1026">
        <v>2167341</v>
      </c>
      <c r="Q45" s="1026">
        <v>1229115</v>
      </c>
      <c r="R45" s="276"/>
      <c r="S45" s="259">
        <v>1110429.17136</v>
      </c>
      <c r="T45" s="259">
        <v>13302.50692</v>
      </c>
      <c r="U45" s="259">
        <v>104015.89196000001</v>
      </c>
      <c r="V45" s="259">
        <v>1367.42976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2108</v>
      </c>
      <c r="I49" s="946" t="s">
        <v>2108</v>
      </c>
      <c r="J49" s="946" t="s">
        <v>1107</v>
      </c>
      <c r="K49" s="946" t="s">
        <v>1107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2106</v>
      </c>
      <c r="I50" s="954" t="s">
        <v>2107</v>
      </c>
      <c r="J50" s="947" t="s">
        <v>1110</v>
      </c>
      <c r="K50" s="947" t="s">
        <v>1409</v>
      </c>
      <c r="L50" s="242"/>
      <c r="M50" s="955" t="s">
        <v>1333</v>
      </c>
      <c r="N50" s="141"/>
      <c r="O50" s="27" t="s">
        <v>1087</v>
      </c>
      <c r="P50" s="27" t="s">
        <v>772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480</v>
      </c>
      <c r="H53" s="238">
        <v>225000</v>
      </c>
      <c r="I53" s="238">
        <v>225000</v>
      </c>
      <c r="J53" s="238">
        <v>225000</v>
      </c>
      <c r="K53" s="238">
        <v>225000</v>
      </c>
      <c r="L53" s="377"/>
      <c r="M53" s="259">
        <v>1907</v>
      </c>
      <c r="N53" s="276"/>
      <c r="O53" s="238">
        <v>1089</v>
      </c>
      <c r="P53" s="238">
        <v>818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956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92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962</v>
      </c>
      <c r="G57" s="142"/>
      <c r="H57" s="238">
        <v>225000</v>
      </c>
      <c r="I57" s="238">
        <v>225000</v>
      </c>
      <c r="J57" s="238">
        <v>225000</v>
      </c>
      <c r="K57" s="238">
        <v>225000</v>
      </c>
      <c r="L57" s="377"/>
      <c r="M57" s="259">
        <v>1907</v>
      </c>
      <c r="N57" s="276"/>
      <c r="O57" s="238">
        <v>1089</v>
      </c>
      <c r="P57" s="238">
        <v>818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1644</v>
      </c>
      <c r="D59" s="141"/>
      <c r="E59" s="141" t="s">
        <v>1098</v>
      </c>
      <c r="F59" s="141"/>
      <c r="G59" s="142" t="s">
        <v>480</v>
      </c>
      <c r="H59" s="238">
        <v>509000</v>
      </c>
      <c r="I59" s="238">
        <v>620980</v>
      </c>
      <c r="J59" s="238">
        <v>509000</v>
      </c>
      <c r="K59" s="238">
        <v>620980</v>
      </c>
      <c r="L59" s="377"/>
      <c r="M59" s="259">
        <v>5263</v>
      </c>
      <c r="N59" s="276"/>
      <c r="O59" s="238">
        <v>3005</v>
      </c>
      <c r="P59" s="238">
        <v>2258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558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749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1214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1215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1328</v>
      </c>
      <c r="D65" s="141"/>
      <c r="E65" s="273" t="s">
        <v>1169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962</v>
      </c>
      <c r="G66" s="142"/>
      <c r="H66" s="238">
        <v>509000</v>
      </c>
      <c r="I66" s="238">
        <v>620980</v>
      </c>
      <c r="J66" s="238">
        <v>509000</v>
      </c>
      <c r="K66" s="238">
        <v>620980</v>
      </c>
      <c r="L66" s="377"/>
      <c r="M66" s="259">
        <v>5263</v>
      </c>
      <c r="N66" s="276"/>
      <c r="O66" s="238">
        <v>3005</v>
      </c>
      <c r="P66" s="238">
        <v>2258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486</v>
      </c>
      <c r="D69" s="141"/>
      <c r="E69" s="273" t="s">
        <v>955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805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2129</v>
      </c>
      <c r="D74" s="141"/>
      <c r="E74" s="141" t="s">
        <v>2127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1527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638</v>
      </c>
      <c r="D76" s="148"/>
      <c r="E76" s="141" t="s">
        <v>895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1056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539</v>
      </c>
      <c r="G79" s="142"/>
      <c r="H79" s="515"/>
      <c r="I79" s="515"/>
      <c r="J79" s="515"/>
      <c r="K79" s="515"/>
      <c r="L79" s="378"/>
      <c r="M79" s="1026">
        <v>7170</v>
      </c>
      <c r="N79" s="276"/>
      <c r="O79" s="1026">
        <v>4094</v>
      </c>
      <c r="P79" s="1026">
        <v>3076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595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1268</v>
      </c>
      <c r="F81" s="141"/>
      <c r="G81" s="142" t="s">
        <v>480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540</v>
      </c>
      <c r="G82" s="142"/>
      <c r="H82" s="238">
        <v>734000</v>
      </c>
      <c r="I82" s="238">
        <v>845980</v>
      </c>
      <c r="J82" s="238">
        <v>734000</v>
      </c>
      <c r="K82" s="238">
        <v>845980</v>
      </c>
      <c r="L82" s="377"/>
      <c r="M82" s="259">
        <v>7170</v>
      </c>
      <c r="N82" s="276"/>
      <c r="O82" s="259">
        <v>4094</v>
      </c>
      <c r="P82" s="259">
        <v>3076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2217</v>
      </c>
      <c r="B1" s="998" t="s">
        <v>2126</v>
      </c>
      <c r="C1" s="431" t="s">
        <v>2138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44792.483781944444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2304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2305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1411</v>
      </c>
      <c r="K10" s="10"/>
      <c r="L10" s="11"/>
      <c r="M10" s="142"/>
      <c r="N10" s="946" t="s">
        <v>2113</v>
      </c>
      <c r="O10" s="946" t="s">
        <v>2111</v>
      </c>
      <c r="P10" s="946" t="s">
        <v>2109</v>
      </c>
      <c r="Q10" s="142"/>
      <c r="R10" s="29" t="s">
        <v>1410</v>
      </c>
      <c r="S10" s="10"/>
      <c r="T10" s="11"/>
      <c r="U10" s="142"/>
      <c r="V10" s="29" t="s">
        <v>1556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1087</v>
      </c>
      <c r="K11" s="27" t="s">
        <v>772</v>
      </c>
      <c r="L11" s="27" t="s">
        <v>969</v>
      </c>
      <c r="M11" s="191"/>
      <c r="N11" s="954" t="s">
        <v>2114</v>
      </c>
      <c r="O11" s="947" t="s">
        <v>2112</v>
      </c>
      <c r="P11" s="954" t="s">
        <v>2110</v>
      </c>
      <c r="Q11" s="191"/>
      <c r="R11" s="27" t="s">
        <v>1087</v>
      </c>
      <c r="S11" s="27" t="s">
        <v>772</v>
      </c>
      <c r="T11" s="27" t="s">
        <v>969</v>
      </c>
      <c r="U11" s="191"/>
      <c r="V11" s="9" t="s">
        <v>695</v>
      </c>
      <c r="W11" s="9" t="s">
        <v>1046</v>
      </c>
      <c r="X11" s="9" t="s">
        <v>1337</v>
      </c>
      <c r="Y11" s="9" t="s">
        <v>1463</v>
      </c>
      <c r="Z11" s="9" t="s">
        <v>568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1482</v>
      </c>
      <c r="D14" s="109"/>
      <c r="E14" s="148" t="s">
        <v>1555</v>
      </c>
      <c r="F14" s="359"/>
      <c r="G14" s="141"/>
      <c r="H14" s="142"/>
      <c r="I14" s="142" t="s">
        <v>480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904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730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970</v>
      </c>
      <c r="F18" s="359"/>
      <c r="G18" s="141"/>
      <c r="H18" s="142"/>
      <c r="I18" s="142" t="s">
        <v>480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1048</v>
      </c>
      <c r="F19" s="359"/>
      <c r="G19" s="141"/>
      <c r="H19" s="142"/>
      <c r="I19" s="142" t="s">
        <v>480</v>
      </c>
      <c r="J19" s="400">
        <v>1089</v>
      </c>
      <c r="K19" s="400">
        <v>818</v>
      </c>
      <c r="L19" s="400"/>
      <c r="M19" s="401"/>
      <c r="N19" s="402">
        <v>1907</v>
      </c>
      <c r="O19" s="400"/>
      <c r="P19" s="404">
        <v>1907</v>
      </c>
      <c r="Q19" s="401"/>
      <c r="R19" s="400">
        <v>1089</v>
      </c>
      <c r="S19" s="400">
        <v>818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1121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1434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1435</v>
      </c>
      <c r="D23" s="109"/>
      <c r="E23" s="273" t="s">
        <v>83</v>
      </c>
      <c r="F23" s="359"/>
      <c r="G23" s="141"/>
      <c r="H23" s="142"/>
      <c r="I23" s="142" t="s">
        <v>480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568</v>
      </c>
      <c r="F24" s="897" t="s">
        <v>947</v>
      </c>
      <c r="G24" s="141" t="s">
        <v>699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2085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1583</v>
      </c>
      <c r="D27" s="109"/>
      <c r="E27" s="273" t="s">
        <v>737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1121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1434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1436</v>
      </c>
      <c r="D30" s="109"/>
      <c r="E30" s="273" t="s">
        <v>898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568</v>
      </c>
      <c r="F31" s="897" t="s">
        <v>947</v>
      </c>
      <c r="G31" s="141" t="s">
        <v>699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1584</v>
      </c>
      <c r="D32" s="109"/>
      <c r="E32" s="148" t="s">
        <v>597</v>
      </c>
      <c r="F32" s="359"/>
      <c r="G32" s="141"/>
      <c r="H32" s="142"/>
      <c r="I32" s="142" t="s">
        <v>480</v>
      </c>
      <c r="J32" s="400">
        <v>3005</v>
      </c>
      <c r="K32" s="400">
        <v>2258</v>
      </c>
      <c r="L32" s="400"/>
      <c r="M32" s="401"/>
      <c r="N32" s="402">
        <v>5263</v>
      </c>
      <c r="O32" s="400"/>
      <c r="P32" s="404">
        <v>5263</v>
      </c>
      <c r="Q32" s="401"/>
      <c r="R32" s="400">
        <v>3005</v>
      </c>
      <c r="S32" s="400">
        <v>2258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1538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1147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1043</v>
      </c>
      <c r="I35" s="152"/>
      <c r="J35" s="404">
        <v>4094</v>
      </c>
      <c r="K35" s="404">
        <v>3076</v>
      </c>
      <c r="L35" s="404">
        <v>0</v>
      </c>
      <c r="M35" s="401"/>
      <c r="N35" s="404">
        <v>7170</v>
      </c>
      <c r="O35" s="404">
        <v>0</v>
      </c>
      <c r="P35" s="404">
        <v>7170</v>
      </c>
      <c r="Q35" s="401"/>
      <c r="R35" s="404">
        <v>4094</v>
      </c>
      <c r="S35" s="404">
        <v>3076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2218</v>
      </c>
      <c r="B1" s="117"/>
      <c r="C1" s="431" t="s">
        <v>2138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44792.483781944444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2303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692</v>
      </c>
      <c r="I10" s="817" t="s">
        <v>613</v>
      </c>
      <c r="J10" s="9" t="s">
        <v>806</v>
      </c>
      <c r="K10" s="9" t="s">
        <v>338</v>
      </c>
      <c r="L10" s="9" t="s">
        <v>1189</v>
      </c>
      <c r="M10" s="9" t="s">
        <v>592</v>
      </c>
      <c r="N10" s="9" t="s">
        <v>926</v>
      </c>
      <c r="O10" s="9" t="s">
        <v>807</v>
      </c>
      <c r="P10" s="9" t="s">
        <v>612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1468</v>
      </c>
      <c r="D13" s="141"/>
      <c r="E13" s="141"/>
      <c r="F13" s="141"/>
      <c r="G13" s="811" t="s">
        <v>947</v>
      </c>
      <c r="H13" s="815" t="s">
        <v>947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1469</v>
      </c>
      <c r="D14" s="141"/>
      <c r="E14" s="141"/>
      <c r="F14" s="141"/>
      <c r="G14" s="811" t="s">
        <v>947</v>
      </c>
      <c r="H14" s="815" t="s">
        <v>947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771</v>
      </c>
      <c r="D17" s="141"/>
      <c r="E17" s="141"/>
      <c r="F17" s="141"/>
      <c r="G17" s="811" t="s">
        <v>947</v>
      </c>
      <c r="H17" s="815" t="s">
        <v>947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947</v>
      </c>
      <c r="H19" s="815" t="s">
        <v>947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947</v>
      </c>
      <c r="H20" s="815" t="s">
        <v>947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947</v>
      </c>
      <c r="H21" s="815" t="s">
        <v>947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947</v>
      </c>
      <c r="H23" s="815" t="s">
        <v>947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947</v>
      </c>
      <c r="H24" s="815" t="s">
        <v>947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947</v>
      </c>
      <c r="H25" s="815" t="s">
        <v>947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947</v>
      </c>
      <c r="H26" s="815" t="s">
        <v>947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1624</v>
      </c>
      <c r="D27" s="141"/>
      <c r="E27" s="141"/>
      <c r="F27" s="141"/>
      <c r="G27" s="811" t="s">
        <v>947</v>
      </c>
      <c r="H27" s="815" t="s">
        <v>947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947</v>
      </c>
      <c r="H28" s="815" t="s">
        <v>947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947</v>
      </c>
      <c r="H29" s="815" t="s">
        <v>947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947</v>
      </c>
      <c r="H30" s="815" t="s">
        <v>947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947</v>
      </c>
      <c r="H31" s="815" t="s">
        <v>947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947</v>
      </c>
      <c r="H33" s="815" t="s">
        <v>947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6" t="s">
        <v>1824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661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2219</v>
      </c>
      <c r="B1" s="117"/>
      <c r="C1" s="431" t="s">
        <v>2138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44792.483781944444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1614</v>
      </c>
      <c r="T4" s="119"/>
    </row>
    <row r="5" spans="1:20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1483</v>
      </c>
      <c r="K8" s="366" t="s">
        <v>1071</v>
      </c>
      <c r="L8" s="366" t="s">
        <v>945</v>
      </c>
      <c r="M8" s="366" t="s">
        <v>1072</v>
      </c>
      <c r="N8" s="366" t="s">
        <v>427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480</v>
      </c>
      <c r="H12" s="379">
        <v>86389</v>
      </c>
      <c r="I12" s="379"/>
      <c r="J12" s="379">
        <v>1149</v>
      </c>
      <c r="K12" s="379">
        <v>1221</v>
      </c>
      <c r="L12" s="379"/>
      <c r="M12" s="379"/>
      <c r="N12" s="379"/>
      <c r="O12" s="380">
        <v>88759</v>
      </c>
      <c r="P12" s="381"/>
      <c r="Q12" s="379"/>
      <c r="R12" s="379"/>
      <c r="S12" s="380">
        <v>88759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480</v>
      </c>
      <c r="H13" s="379">
        <v>394374</v>
      </c>
      <c r="I13" s="379">
        <v>3176</v>
      </c>
      <c r="J13" s="379">
        <v>102591</v>
      </c>
      <c r="K13" s="379">
        <v>32880</v>
      </c>
      <c r="L13" s="379">
        <v>1057</v>
      </c>
      <c r="M13" s="379">
        <v>2500</v>
      </c>
      <c r="N13" s="379">
        <v>12882</v>
      </c>
      <c r="O13" s="380">
        <v>549460</v>
      </c>
      <c r="P13" s="381"/>
      <c r="Q13" s="379"/>
      <c r="R13" s="379"/>
      <c r="S13" s="380">
        <v>549460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704</v>
      </c>
      <c r="F14" s="359"/>
      <c r="G14" s="360" t="s">
        <v>480</v>
      </c>
      <c r="H14" s="379"/>
      <c r="I14" s="379"/>
      <c r="J14" s="379">
        <v>23970</v>
      </c>
      <c r="K14" s="379"/>
      <c r="L14" s="379"/>
      <c r="M14" s="379"/>
      <c r="N14" s="379"/>
      <c r="O14" s="380">
        <v>23970</v>
      </c>
      <c r="P14" s="381"/>
      <c r="Q14" s="379"/>
      <c r="R14" s="380">
        <v>-23970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661</v>
      </c>
      <c r="D15" s="372"/>
      <c r="E15" s="372"/>
      <c r="F15" s="112" t="s">
        <v>962</v>
      </c>
      <c r="G15" s="360"/>
      <c r="H15" s="380">
        <v>480763</v>
      </c>
      <c r="I15" s="380">
        <v>3176</v>
      </c>
      <c r="J15" s="380">
        <v>127710</v>
      </c>
      <c r="K15" s="380">
        <v>34101</v>
      </c>
      <c r="L15" s="380">
        <v>1057</v>
      </c>
      <c r="M15" s="380">
        <v>2500</v>
      </c>
      <c r="N15" s="380">
        <v>12882</v>
      </c>
      <c r="O15" s="380">
        <v>662189</v>
      </c>
      <c r="P15" s="381"/>
      <c r="Q15" s="380">
        <v>0</v>
      </c>
      <c r="R15" s="380">
        <v>-23970</v>
      </c>
      <c r="S15" s="380">
        <v>638219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480</v>
      </c>
      <c r="H18" s="379">
        <v>73238</v>
      </c>
      <c r="I18" s="379"/>
      <c r="J18" s="379">
        <v>71151</v>
      </c>
      <c r="K18" s="379"/>
      <c r="L18" s="379"/>
      <c r="M18" s="379">
        <v>41105</v>
      </c>
      <c r="N18" s="379">
        <v>55875</v>
      </c>
      <c r="O18" s="380">
        <v>241369</v>
      </c>
      <c r="P18" s="381"/>
      <c r="Q18" s="379"/>
      <c r="R18" s="379"/>
      <c r="S18" s="380">
        <v>241369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1345</v>
      </c>
      <c r="F19" s="359"/>
      <c r="G19" s="360" t="s">
        <v>480</v>
      </c>
      <c r="H19" s="379"/>
      <c r="I19" s="379"/>
      <c r="J19" s="379">
        <v>244</v>
      </c>
      <c r="K19" s="379">
        <v>408133</v>
      </c>
      <c r="L19" s="379"/>
      <c r="M19" s="379"/>
      <c r="N19" s="379"/>
      <c r="O19" s="380">
        <v>408377</v>
      </c>
      <c r="P19" s="381"/>
      <c r="Q19" s="379"/>
      <c r="R19" s="379"/>
      <c r="S19" s="380">
        <v>408377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480</v>
      </c>
      <c r="H22" s="379"/>
      <c r="I22" s="379"/>
      <c r="J22" s="379"/>
      <c r="K22" s="379"/>
      <c r="L22" s="379"/>
      <c r="M22" s="379">
        <v>32613</v>
      </c>
      <c r="N22" s="379"/>
      <c r="O22" s="380">
        <v>32613</v>
      </c>
      <c r="P22" s="381"/>
      <c r="Q22" s="379"/>
      <c r="R22" s="379"/>
      <c r="S22" s="380">
        <v>32613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783</v>
      </c>
      <c r="F23" s="359"/>
      <c r="G23" s="360" t="s">
        <v>480</v>
      </c>
      <c r="H23" s="379"/>
      <c r="I23" s="379"/>
      <c r="J23" s="379">
        <v>360</v>
      </c>
      <c r="K23" s="379">
        <v>9460</v>
      </c>
      <c r="L23" s="379"/>
      <c r="M23" s="379"/>
      <c r="N23" s="379"/>
      <c r="O23" s="380">
        <v>9820</v>
      </c>
      <c r="P23" s="381"/>
      <c r="Q23" s="379"/>
      <c r="R23" s="379"/>
      <c r="S23" s="380">
        <v>9820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>
        <v>23970</v>
      </c>
      <c r="S25" s="380">
        <v>23970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689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553</v>
      </c>
      <c r="D27" s="359"/>
      <c r="E27" s="374" t="s">
        <v>568</v>
      </c>
      <c r="F27" s="897" t="s">
        <v>947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662</v>
      </c>
      <c r="D28" s="372"/>
      <c r="E28" s="372"/>
      <c r="F28" s="112" t="s">
        <v>962</v>
      </c>
      <c r="G28" s="360"/>
      <c r="H28" s="380">
        <v>73238</v>
      </c>
      <c r="I28" s="380">
        <v>0</v>
      </c>
      <c r="J28" s="380">
        <v>71755</v>
      </c>
      <c r="K28" s="380">
        <v>417593</v>
      </c>
      <c r="L28" s="380">
        <v>0</v>
      </c>
      <c r="M28" s="380">
        <v>73718</v>
      </c>
      <c r="N28" s="380">
        <v>55875</v>
      </c>
      <c r="O28" s="380">
        <v>692179</v>
      </c>
      <c r="P28" s="381"/>
      <c r="Q28" s="380">
        <v>0</v>
      </c>
      <c r="R28" s="380">
        <v>23970</v>
      </c>
      <c r="S28" s="380">
        <v>716149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480</v>
      </c>
      <c r="H31" s="379">
        <v>412346</v>
      </c>
      <c r="I31" s="379">
        <v>6080</v>
      </c>
      <c r="J31" s="379">
        <v>589279</v>
      </c>
      <c r="K31" s="379">
        <v>29396</v>
      </c>
      <c r="L31" s="379">
        <v>1534</v>
      </c>
      <c r="M31" s="379"/>
      <c r="N31" s="379">
        <v>209633</v>
      </c>
      <c r="O31" s="380">
        <v>1248268</v>
      </c>
      <c r="P31" s="381"/>
      <c r="Q31" s="379"/>
      <c r="R31" s="379"/>
      <c r="S31" s="380">
        <v>1248268</v>
      </c>
      <c r="T31" s="119"/>
    </row>
    <row r="32" spans="1:20" s="371" customFormat="1" ht="8.1" customHeight="1" x14ac:dyDescent="0.2">
      <c r="A32" s="370"/>
      <c r="B32" s="359"/>
      <c r="C32" s="432" t="s">
        <v>1321</v>
      </c>
      <c r="D32" s="359"/>
      <c r="E32" s="374" t="s">
        <v>714</v>
      </c>
      <c r="F32" s="359"/>
      <c r="G32" s="536" t="s">
        <v>480</v>
      </c>
      <c r="H32" s="379"/>
      <c r="I32" s="379"/>
      <c r="J32" s="379"/>
      <c r="K32" s="379"/>
      <c r="L32" s="379"/>
      <c r="M32" s="379"/>
      <c r="N32" s="379">
        <v>283196</v>
      </c>
      <c r="O32" s="380">
        <v>283196</v>
      </c>
      <c r="P32" s="381"/>
      <c r="Q32" s="379"/>
      <c r="R32" s="379"/>
      <c r="S32" s="380">
        <v>283196</v>
      </c>
      <c r="T32" s="119"/>
    </row>
    <row r="33" spans="1:20" s="371" customFormat="1" ht="8.1" customHeight="1" x14ac:dyDescent="0.2">
      <c r="A33" s="370"/>
      <c r="B33" s="359"/>
      <c r="C33" s="432" t="s">
        <v>1322</v>
      </c>
      <c r="D33" s="359"/>
      <c r="E33" s="374" t="s">
        <v>1081</v>
      </c>
      <c r="F33" s="359"/>
      <c r="G33" s="536" t="s">
        <v>480</v>
      </c>
      <c r="H33" s="379"/>
      <c r="I33" s="379"/>
      <c r="J33" s="379"/>
      <c r="K33" s="379"/>
      <c r="L33" s="379"/>
      <c r="M33" s="379"/>
      <c r="N33" s="379">
        <v>139092</v>
      </c>
      <c r="O33" s="380">
        <v>139092</v>
      </c>
      <c r="P33" s="381"/>
      <c r="Q33" s="379"/>
      <c r="R33" s="379"/>
      <c r="S33" s="380">
        <v>139092</v>
      </c>
      <c r="T33" s="119"/>
    </row>
    <row r="34" spans="1:20" s="371" customFormat="1" ht="8.1" customHeight="1" x14ac:dyDescent="0.2">
      <c r="A34" s="370"/>
      <c r="B34" s="359"/>
      <c r="C34" s="432" t="s">
        <v>1564</v>
      </c>
      <c r="D34" s="359"/>
      <c r="E34" s="374" t="s">
        <v>357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>
        <v>76919</v>
      </c>
      <c r="O34" s="380">
        <v>76919</v>
      </c>
      <c r="P34" s="381"/>
      <c r="Q34" s="379"/>
      <c r="R34" s="379"/>
      <c r="S34" s="380">
        <v>76919</v>
      </c>
      <c r="T34" s="119"/>
    </row>
    <row r="35" spans="1:20" s="371" customFormat="1" ht="8.1" customHeight="1" x14ac:dyDescent="0.2">
      <c r="A35" s="370"/>
      <c r="B35" s="359"/>
      <c r="C35" s="432" t="s">
        <v>1323</v>
      </c>
      <c r="D35" s="359"/>
      <c r="E35" s="374" t="s">
        <v>1254</v>
      </c>
      <c r="F35" s="359"/>
      <c r="G35" s="536" t="s">
        <v>480</v>
      </c>
      <c r="H35" s="379">
        <v>76084</v>
      </c>
      <c r="I35" s="379"/>
      <c r="J35" s="379"/>
      <c r="K35" s="379"/>
      <c r="L35" s="379"/>
      <c r="M35" s="379"/>
      <c r="N35" s="379"/>
      <c r="O35" s="380">
        <v>76084</v>
      </c>
      <c r="P35" s="381"/>
      <c r="Q35" s="379"/>
      <c r="R35" s="379"/>
      <c r="S35" s="380">
        <v>76084</v>
      </c>
      <c r="T35" s="119"/>
    </row>
    <row r="36" spans="1:20" s="371" customFormat="1" ht="8.1" customHeight="1" x14ac:dyDescent="0.2">
      <c r="A36" s="370"/>
      <c r="B36" s="359"/>
      <c r="C36" s="432" t="s">
        <v>1324</v>
      </c>
      <c r="D36" s="359"/>
      <c r="E36" s="374" t="s">
        <v>1050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1524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554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1647</v>
      </c>
      <c r="D40" s="359"/>
      <c r="E40" s="374" t="s">
        <v>865</v>
      </c>
      <c r="F40" s="359"/>
      <c r="G40" s="360" t="s">
        <v>480</v>
      </c>
      <c r="H40" s="379"/>
      <c r="I40" s="379"/>
      <c r="J40" s="379"/>
      <c r="K40" s="379"/>
      <c r="L40" s="379"/>
      <c r="M40" s="379"/>
      <c r="N40" s="379">
        <v>1112</v>
      </c>
      <c r="O40" s="380">
        <v>1112</v>
      </c>
      <c r="P40" s="381"/>
      <c r="Q40" s="379"/>
      <c r="R40" s="379"/>
      <c r="S40" s="380">
        <v>1112</v>
      </c>
      <c r="T40" s="119"/>
    </row>
    <row r="41" spans="1:20" s="371" customFormat="1" ht="8.1" customHeight="1" x14ac:dyDescent="0.2">
      <c r="A41" s="370"/>
      <c r="B41" s="359"/>
      <c r="C41" s="432" t="s">
        <v>1438</v>
      </c>
      <c r="D41" s="359"/>
      <c r="E41" s="374" t="s">
        <v>202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1648</v>
      </c>
      <c r="D42" s="359"/>
      <c r="E42" s="374" t="s">
        <v>568</v>
      </c>
      <c r="F42" s="897"/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673</v>
      </c>
      <c r="D43" s="372"/>
      <c r="E43" s="372"/>
      <c r="F43" s="112" t="s">
        <v>962</v>
      </c>
      <c r="G43" s="360"/>
      <c r="H43" s="380">
        <v>488430</v>
      </c>
      <c r="I43" s="380">
        <v>6080</v>
      </c>
      <c r="J43" s="380">
        <v>589279</v>
      </c>
      <c r="K43" s="380">
        <v>29396</v>
      </c>
      <c r="L43" s="380">
        <v>1534</v>
      </c>
      <c r="M43" s="380">
        <v>0</v>
      </c>
      <c r="N43" s="380">
        <v>709952</v>
      </c>
      <c r="O43" s="380">
        <v>1824671</v>
      </c>
      <c r="P43" s="381"/>
      <c r="Q43" s="380">
        <v>0</v>
      </c>
      <c r="R43" s="380">
        <v>0</v>
      </c>
      <c r="S43" s="380">
        <v>1824671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1604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501</v>
      </c>
      <c r="D47" s="359"/>
      <c r="E47" s="374" t="s">
        <v>921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251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680</v>
      </c>
      <c r="D49" s="359"/>
      <c r="E49" s="374" t="s">
        <v>857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1554</v>
      </c>
      <c r="D50" s="359"/>
      <c r="E50" s="374" t="s">
        <v>1363</v>
      </c>
      <c r="F50" s="359"/>
      <c r="G50" s="536" t="s">
        <v>480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996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924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743</v>
      </c>
      <c r="F53" s="359"/>
      <c r="G53" s="360" t="s">
        <v>480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1649</v>
      </c>
      <c r="D54" s="359"/>
      <c r="E54" s="374" t="s">
        <v>744</v>
      </c>
      <c r="F54" s="359"/>
      <c r="G54" s="360" t="s">
        <v>480</v>
      </c>
      <c r="H54" s="379"/>
      <c r="I54" s="379"/>
      <c r="J54" s="379"/>
      <c r="K54" s="379">
        <v>27848</v>
      </c>
      <c r="L54" s="379"/>
      <c r="M54" s="379"/>
      <c r="N54" s="379">
        <v>3947</v>
      </c>
      <c r="O54" s="380">
        <v>31795</v>
      </c>
      <c r="P54" s="381"/>
      <c r="Q54" s="379"/>
      <c r="R54" s="379"/>
      <c r="S54" s="380">
        <v>31795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568</v>
      </c>
      <c r="F55" s="897" t="s">
        <v>947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674</v>
      </c>
      <c r="D56" s="372"/>
      <c r="E56" s="372"/>
      <c r="F56" s="112" t="s">
        <v>962</v>
      </c>
      <c r="G56" s="360"/>
      <c r="H56" s="380">
        <v>0</v>
      </c>
      <c r="I56" s="380">
        <v>0</v>
      </c>
      <c r="J56" s="380">
        <v>0</v>
      </c>
      <c r="K56" s="380">
        <v>27848</v>
      </c>
      <c r="L56" s="380">
        <v>0</v>
      </c>
      <c r="M56" s="380">
        <v>0</v>
      </c>
      <c r="N56" s="380">
        <v>3947</v>
      </c>
      <c r="O56" s="380">
        <v>31795</v>
      </c>
      <c r="P56" s="381"/>
      <c r="Q56" s="380">
        <v>0</v>
      </c>
      <c r="R56" s="380">
        <v>0</v>
      </c>
      <c r="S56" s="380">
        <v>31795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1699</v>
      </c>
      <c r="F59" s="359"/>
      <c r="G59" s="360" t="s">
        <v>480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1577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1651</v>
      </c>
      <c r="D61" s="359"/>
      <c r="E61" s="374" t="s">
        <v>1149</v>
      </c>
      <c r="F61" s="359"/>
      <c r="G61" s="360" t="s">
        <v>480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1545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1652</v>
      </c>
      <c r="D63" s="359"/>
      <c r="E63" s="374" t="s">
        <v>242</v>
      </c>
      <c r="F63" s="359"/>
      <c r="G63" s="360" t="s">
        <v>480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1653</v>
      </c>
      <c r="D64" s="359"/>
      <c r="E64" s="374" t="s">
        <v>568</v>
      </c>
      <c r="F64" s="897" t="s">
        <v>947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675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1644</v>
      </c>
      <c r="D68" s="359"/>
      <c r="E68" s="374" t="s">
        <v>1156</v>
      </c>
      <c r="F68" s="359"/>
      <c r="G68" s="360" t="s">
        <v>480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1645</v>
      </c>
      <c r="D69" s="359"/>
      <c r="E69" s="374" t="s">
        <v>1689</v>
      </c>
      <c r="F69" s="359"/>
      <c r="G69" s="360" t="s">
        <v>480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1447</v>
      </c>
      <c r="F70" s="359"/>
      <c r="G70" s="360" t="s">
        <v>480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1641</v>
      </c>
      <c r="D71" s="359"/>
      <c r="E71" s="374" t="s">
        <v>568</v>
      </c>
      <c r="F71" s="897" t="s">
        <v>947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652</v>
      </c>
      <c r="D75" s="359"/>
      <c r="E75" s="374" t="s">
        <v>1405</v>
      </c>
      <c r="F75" s="359"/>
      <c r="G75" s="536" t="s">
        <v>480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650</v>
      </c>
      <c r="D76" s="359"/>
      <c r="E76" s="374" t="s">
        <v>516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651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568</v>
      </c>
      <c r="F78" s="897" t="s">
        <v>947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568</v>
      </c>
      <c r="F79" s="897" t="s">
        <v>947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962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480</v>
      </c>
      <c r="H84" s="379"/>
      <c r="I84" s="379"/>
      <c r="J84" s="379"/>
      <c r="K84" s="379"/>
      <c r="L84" s="379"/>
      <c r="M84" s="379">
        <v>31167</v>
      </c>
      <c r="N84" s="379">
        <v>483</v>
      </c>
      <c r="O84" s="380">
        <v>31650</v>
      </c>
      <c r="P84" s="381"/>
      <c r="Q84" s="379"/>
      <c r="R84" s="379"/>
      <c r="S84" s="380">
        <v>31650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1425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1654</v>
      </c>
      <c r="D86" s="468"/>
      <c r="E86" s="469" t="s">
        <v>1317</v>
      </c>
      <c r="F86" s="468"/>
      <c r="G86" s="360" t="s">
        <v>480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1396</v>
      </c>
      <c r="D87" s="359"/>
      <c r="E87" s="374" t="s">
        <v>740</v>
      </c>
      <c r="F87" s="359"/>
      <c r="G87" s="360" t="s">
        <v>480</v>
      </c>
      <c r="H87" s="379">
        <v>38755</v>
      </c>
      <c r="I87" s="379"/>
      <c r="J87" s="379">
        <v>78523</v>
      </c>
      <c r="K87" s="379"/>
      <c r="L87" s="379"/>
      <c r="M87" s="379">
        <v>103795</v>
      </c>
      <c r="N87" s="379">
        <v>1270</v>
      </c>
      <c r="O87" s="380">
        <v>222343</v>
      </c>
      <c r="P87" s="381"/>
      <c r="Q87" s="379"/>
      <c r="R87" s="379"/>
      <c r="S87" s="380">
        <v>222343</v>
      </c>
      <c r="T87" s="119"/>
    </row>
    <row r="88" spans="1:20" s="371" customFormat="1" ht="8.1" customHeight="1" x14ac:dyDescent="0.2">
      <c r="A88" s="370"/>
      <c r="B88" s="359"/>
      <c r="C88" s="432" t="s">
        <v>636</v>
      </c>
      <c r="D88" s="359"/>
      <c r="E88" s="374" t="s">
        <v>263</v>
      </c>
      <c r="F88" s="359"/>
      <c r="G88" s="360" t="s">
        <v>480</v>
      </c>
      <c r="H88" s="379"/>
      <c r="I88" s="379"/>
      <c r="J88" s="379"/>
      <c r="K88" s="379"/>
      <c r="L88" s="379"/>
      <c r="M88" s="379">
        <v>66167</v>
      </c>
      <c r="N88" s="379"/>
      <c r="O88" s="380">
        <v>66167</v>
      </c>
      <c r="P88" s="381"/>
      <c r="Q88" s="379"/>
      <c r="R88" s="379"/>
      <c r="S88" s="380">
        <v>66167</v>
      </c>
      <c r="T88" s="119"/>
    </row>
    <row r="89" spans="1:20" s="371" customFormat="1" ht="8.1" customHeight="1" x14ac:dyDescent="0.2">
      <c r="A89" s="370"/>
      <c r="B89" s="359"/>
      <c r="C89" s="432" t="s">
        <v>1437</v>
      </c>
      <c r="D89" s="359"/>
      <c r="E89" s="374" t="s">
        <v>484</v>
      </c>
      <c r="F89" s="359"/>
      <c r="G89" s="360" t="s">
        <v>480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637</v>
      </c>
      <c r="D90" s="359"/>
      <c r="E90" s="374" t="s">
        <v>961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1642</v>
      </c>
      <c r="D91" s="359"/>
      <c r="E91" s="374" t="s">
        <v>568</v>
      </c>
      <c r="F91" s="897" t="s">
        <v>947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962</v>
      </c>
      <c r="G92" s="360"/>
      <c r="H92" s="380">
        <v>38755</v>
      </c>
      <c r="I92" s="380">
        <v>0</v>
      </c>
      <c r="J92" s="380">
        <v>78523</v>
      </c>
      <c r="K92" s="380">
        <v>0</v>
      </c>
      <c r="L92" s="380">
        <v>0</v>
      </c>
      <c r="M92" s="380">
        <v>201129</v>
      </c>
      <c r="N92" s="380">
        <v>1753</v>
      </c>
      <c r="O92" s="380">
        <v>320160</v>
      </c>
      <c r="P92" s="381"/>
      <c r="Q92" s="380">
        <v>0</v>
      </c>
      <c r="R92" s="380">
        <v>0</v>
      </c>
      <c r="S92" s="380">
        <v>320160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638</v>
      </c>
      <c r="D95" s="359"/>
      <c r="E95" s="374" t="s">
        <v>1102</v>
      </c>
      <c r="F95" s="359"/>
      <c r="G95" s="360" t="s">
        <v>480</v>
      </c>
      <c r="H95" s="379"/>
      <c r="I95" s="379"/>
      <c r="J95" s="379"/>
      <c r="K95" s="379">
        <v>34954</v>
      </c>
      <c r="L95" s="379"/>
      <c r="M95" s="379"/>
      <c r="N95" s="379"/>
      <c r="O95" s="380">
        <v>34954</v>
      </c>
      <c r="P95" s="381"/>
      <c r="Q95" s="379"/>
      <c r="R95" s="379"/>
      <c r="S95" s="380">
        <v>34954</v>
      </c>
      <c r="T95" s="119"/>
    </row>
    <row r="96" spans="1:20" s="371" customFormat="1" ht="8.1" customHeight="1" x14ac:dyDescent="0.2">
      <c r="A96" s="370"/>
      <c r="B96" s="359"/>
      <c r="C96" s="432" t="s">
        <v>639</v>
      </c>
      <c r="D96" s="359"/>
      <c r="E96" s="374" t="s">
        <v>1360</v>
      </c>
      <c r="F96" s="359"/>
      <c r="G96" s="360" t="s">
        <v>480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640</v>
      </c>
      <c r="D97" s="359"/>
      <c r="E97" s="374" t="s">
        <v>298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641</v>
      </c>
      <c r="D98" s="359"/>
      <c r="E98" s="374" t="s">
        <v>1719</v>
      </c>
      <c r="F98" s="359"/>
      <c r="G98" s="360" t="s">
        <v>480</v>
      </c>
      <c r="H98" s="379"/>
      <c r="I98" s="379"/>
      <c r="J98" s="379">
        <v>12944</v>
      </c>
      <c r="K98" s="379">
        <v>52214</v>
      </c>
      <c r="L98" s="379"/>
      <c r="M98" s="379"/>
      <c r="N98" s="379"/>
      <c r="O98" s="380">
        <v>65158</v>
      </c>
      <c r="P98" s="381"/>
      <c r="Q98" s="379"/>
      <c r="R98" s="379"/>
      <c r="S98" s="380">
        <v>65158</v>
      </c>
      <c r="T98" s="119"/>
    </row>
    <row r="99" spans="1:20" s="371" customFormat="1" ht="8.1" customHeight="1" x14ac:dyDescent="0.2">
      <c r="A99" s="370"/>
      <c r="B99" s="359"/>
      <c r="C99" s="432" t="s">
        <v>642</v>
      </c>
      <c r="D99" s="359"/>
      <c r="E99" s="374" t="s">
        <v>380</v>
      </c>
      <c r="F99" s="359"/>
      <c r="G99" s="360" t="s">
        <v>480</v>
      </c>
      <c r="H99" s="382"/>
      <c r="I99" s="379">
        <v>5534</v>
      </c>
      <c r="J99" s="383"/>
      <c r="K99" s="384"/>
      <c r="L99" s="384"/>
      <c r="M99" s="382"/>
      <c r="N99" s="382"/>
      <c r="O99" s="380">
        <v>5534</v>
      </c>
      <c r="P99" s="381"/>
      <c r="Q99" s="382"/>
      <c r="R99" s="382"/>
      <c r="S99" s="380">
        <v>5534</v>
      </c>
      <c r="T99" s="119"/>
    </row>
    <row r="100" spans="1:20" s="371" customFormat="1" ht="8.1" customHeight="1" x14ac:dyDescent="0.2">
      <c r="A100" s="370"/>
      <c r="B100" s="359"/>
      <c r="C100" s="432" t="s">
        <v>1643</v>
      </c>
      <c r="D100" s="359"/>
      <c r="E100" s="374" t="s">
        <v>568</v>
      </c>
      <c r="F100" s="897" t="s">
        <v>947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962</v>
      </c>
      <c r="G101" s="360" t="s">
        <v>480</v>
      </c>
      <c r="H101" s="380">
        <v>0</v>
      </c>
      <c r="I101" s="380">
        <v>5534</v>
      </c>
      <c r="J101" s="380">
        <v>12944</v>
      </c>
      <c r="K101" s="380">
        <v>87168</v>
      </c>
      <c r="L101" s="380">
        <v>0</v>
      </c>
      <c r="M101" s="380">
        <v>0</v>
      </c>
      <c r="N101" s="380">
        <v>0</v>
      </c>
      <c r="O101" s="380">
        <v>105646</v>
      </c>
      <c r="P101" s="381"/>
      <c r="Q101" s="380">
        <v>0</v>
      </c>
      <c r="R101" s="380">
        <v>0</v>
      </c>
      <c r="S101" s="380">
        <v>105646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1507</v>
      </c>
      <c r="D103" s="468"/>
      <c r="E103" s="469" t="s">
        <v>568</v>
      </c>
      <c r="F103" s="897" t="s">
        <v>947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644</v>
      </c>
      <c r="D106" s="372"/>
      <c r="E106" s="372"/>
      <c r="F106" s="375" t="s">
        <v>1043</v>
      </c>
      <c r="G106" s="375"/>
      <c r="H106" s="385">
        <v>1081186</v>
      </c>
      <c r="I106" s="385">
        <v>14790</v>
      </c>
      <c r="J106" s="385">
        <v>880211</v>
      </c>
      <c r="K106" s="385">
        <v>596106</v>
      </c>
      <c r="L106" s="385">
        <v>2591</v>
      </c>
      <c r="M106" s="385">
        <v>277347</v>
      </c>
      <c r="N106" s="385">
        <v>784409</v>
      </c>
      <c r="O106" s="385">
        <v>3636640</v>
      </c>
      <c r="P106" s="381"/>
      <c r="Q106" s="385">
        <v>0</v>
      </c>
      <c r="R106" s="385">
        <v>0</v>
      </c>
      <c r="S106" s="385">
        <v>3636640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2220</v>
      </c>
      <c r="B1" s="117"/>
      <c r="C1" s="431" t="s">
        <v>2138</v>
      </c>
      <c r="D1" s="117"/>
      <c r="E1" s="92"/>
      <c r="F1" s="119"/>
      <c r="G1" s="119"/>
      <c r="H1" s="119"/>
      <c r="I1" s="439">
        <v>44792.483781944444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2302</v>
      </c>
      <c r="D3" s="1137"/>
      <c r="E3" s="1136"/>
      <c r="F3" s="1138"/>
      <c r="G3" s="1139"/>
      <c r="H3" s="1140"/>
      <c r="I3" s="1122" t="s">
        <v>690</v>
      </c>
      <c r="J3" s="1149"/>
      <c r="K3" s="91"/>
    </row>
    <row r="4" spans="1:11" s="80" customFormat="1" ht="15" customHeight="1" x14ac:dyDescent="0.2">
      <c r="A4" s="92"/>
      <c r="B4" s="1134"/>
      <c r="C4" s="1124" t="s">
        <v>2303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2304</v>
      </c>
      <c r="D5" s="1126"/>
      <c r="E5" s="1126"/>
      <c r="F5" s="1144"/>
      <c r="G5" s="1144"/>
      <c r="H5" s="1141"/>
      <c r="I5" s="1130" t="s">
        <v>2305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1432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1482</v>
      </c>
      <c r="D11" s="141"/>
      <c r="E11" s="218" t="s">
        <v>717</v>
      </c>
      <c r="F11" s="147"/>
      <c r="G11" s="109"/>
      <c r="H11" s="485" t="s">
        <v>947</v>
      </c>
      <c r="I11" s="63">
        <v>864949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1458</v>
      </c>
      <c r="F12" s="147"/>
      <c r="G12" s="109"/>
      <c r="H12" s="485" t="s">
        <v>947</v>
      </c>
      <c r="I12" s="63">
        <v>216237</v>
      </c>
      <c r="J12" s="142"/>
    </row>
    <row r="13" spans="1:11" s="2" customFormat="1" ht="12.75" customHeight="1" x14ac:dyDescent="0.2">
      <c r="A13" s="60"/>
      <c r="B13" s="141"/>
      <c r="C13" s="113" t="s">
        <v>1505</v>
      </c>
      <c r="D13" s="141"/>
      <c r="E13" s="218" t="s">
        <v>1034</v>
      </c>
      <c r="F13" s="147"/>
      <c r="G13" s="109"/>
      <c r="H13" s="485" t="s">
        <v>947</v>
      </c>
      <c r="I13" s="238">
        <v>1081186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365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594</v>
      </c>
      <c r="F15" s="147"/>
      <c r="G15" s="109"/>
      <c r="H15" s="485" t="s">
        <v>947</v>
      </c>
      <c r="I15" s="238">
        <v>1081186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542</v>
      </c>
      <c r="D18" s="459"/>
      <c r="E18" s="460" t="s">
        <v>1686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1584</v>
      </c>
      <c r="D24" s="141"/>
      <c r="E24" s="109" t="s">
        <v>1198</v>
      </c>
      <c r="F24" s="147"/>
      <c r="G24" s="111"/>
      <c r="H24" s="141" t="s">
        <v>480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1585</v>
      </c>
      <c r="D27" s="141"/>
      <c r="E27" s="218" t="s">
        <v>727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1082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1512</v>
      </c>
      <c r="F30" s="141"/>
      <c r="G30" s="109"/>
      <c r="H30" s="141" t="s">
        <v>480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761</v>
      </c>
      <c r="D31" s="141"/>
      <c r="E31" s="221" t="s">
        <v>1040</v>
      </c>
      <c r="F31" s="141"/>
      <c r="G31" s="109"/>
      <c r="H31" s="141" t="s">
        <v>480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762</v>
      </c>
      <c r="D32" s="141"/>
      <c r="E32" s="221" t="s">
        <v>79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763</v>
      </c>
      <c r="D33" s="141"/>
      <c r="E33" s="221" t="s">
        <v>1367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764</v>
      </c>
      <c r="D34" s="141"/>
      <c r="E34" s="221" t="s">
        <v>897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765</v>
      </c>
      <c r="D35" s="141"/>
      <c r="E35" s="221" t="s">
        <v>729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568</v>
      </c>
      <c r="F36" s="805" t="s">
        <v>947</v>
      </c>
      <c r="G36" s="461" t="s">
        <v>304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568</v>
      </c>
      <c r="F37" s="805" t="s">
        <v>947</v>
      </c>
      <c r="G37" s="461" t="s">
        <v>304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766</v>
      </c>
      <c r="D38" s="141"/>
      <c r="E38" s="221" t="s">
        <v>568</v>
      </c>
      <c r="F38" s="806" t="s">
        <v>947</v>
      </c>
      <c r="G38" s="109" t="s">
        <v>304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767</v>
      </c>
      <c r="D39" s="141"/>
      <c r="E39" s="221" t="s">
        <v>568</v>
      </c>
      <c r="F39" s="806" t="s">
        <v>947</v>
      </c>
      <c r="G39" s="109" t="s">
        <v>304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2150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2147</v>
      </c>
      <c r="D41" s="1056"/>
      <c r="E41" s="1063" t="s">
        <v>2146</v>
      </c>
      <c r="F41" s="1064" t="s">
        <v>947</v>
      </c>
      <c r="G41" s="461" t="s">
        <v>304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2148</v>
      </c>
      <c r="D42" s="1057"/>
      <c r="E42" s="1063" t="s">
        <v>2146</v>
      </c>
      <c r="F42" s="1064" t="s">
        <v>947</v>
      </c>
      <c r="G42" s="461" t="s">
        <v>304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2149</v>
      </c>
      <c r="D43" s="1057"/>
      <c r="E43" s="1063" t="s">
        <v>2146</v>
      </c>
      <c r="F43" s="1064" t="s">
        <v>947</v>
      </c>
      <c r="G43" s="461" t="s">
        <v>304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1349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2197</v>
      </c>
      <c r="D45" s="720"/>
      <c r="E45" s="1242" t="s">
        <v>2250</v>
      </c>
      <c r="F45" s="722"/>
      <c r="G45" s="1186"/>
      <c r="H45" s="1187" t="s">
        <v>947</v>
      </c>
      <c r="I45" s="1050">
        <v>23970</v>
      </c>
      <c r="J45" s="143"/>
    </row>
    <row r="46" spans="1:10" s="891" customFormat="1" x14ac:dyDescent="0.2">
      <c r="A46" s="60"/>
      <c r="B46" s="141"/>
      <c r="C46" s="1245" t="s">
        <v>768</v>
      </c>
      <c r="D46" s="141"/>
      <c r="E46" s="967" t="s">
        <v>2198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2199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2221</v>
      </c>
      <c r="B1" s="117"/>
      <c r="C1" s="431" t="s">
        <v>2138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44792.483781944444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2303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620</v>
      </c>
      <c r="W4" s="1128"/>
      <c r="X4" s="119"/>
    </row>
    <row r="5" spans="1:24" s="80" customFormat="1" ht="9.6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2305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1634</v>
      </c>
      <c r="D9" s="614"/>
      <c r="E9" s="614"/>
      <c r="F9" s="614"/>
      <c r="G9" s="359"/>
      <c r="H9" s="360"/>
      <c r="I9" s="361"/>
      <c r="J9" s="361"/>
      <c r="K9" s="963" t="s">
        <v>1632</v>
      </c>
      <c r="L9" s="965"/>
      <c r="M9" s="965"/>
      <c r="N9" s="965"/>
      <c r="O9" s="962"/>
      <c r="P9" s="359"/>
      <c r="Q9" s="961" t="s">
        <v>1633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2307</v>
      </c>
      <c r="J10" s="553"/>
      <c r="K10" s="366" t="s">
        <v>2308</v>
      </c>
      <c r="L10" s="366" t="s">
        <v>1637</v>
      </c>
      <c r="M10" s="366" t="s">
        <v>1638</v>
      </c>
      <c r="N10" s="366" t="s">
        <v>1631</v>
      </c>
      <c r="O10" s="366" t="s">
        <v>2309</v>
      </c>
      <c r="P10" s="367"/>
      <c r="Q10" s="366" t="s">
        <v>2310</v>
      </c>
      <c r="R10" s="366" t="s">
        <v>1568</v>
      </c>
      <c r="S10" s="366" t="s">
        <v>1569</v>
      </c>
      <c r="T10" s="366" t="s">
        <v>2311</v>
      </c>
      <c r="U10" s="359"/>
      <c r="V10" s="366" t="s">
        <v>2312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661</v>
      </c>
      <c r="D13" s="372"/>
      <c r="E13" s="372" t="s">
        <v>1429</v>
      </c>
      <c r="F13" s="375"/>
      <c r="G13" s="375"/>
      <c r="H13" s="558" t="s">
        <v>947</v>
      </c>
      <c r="I13" s="874">
        <v>760219</v>
      </c>
      <c r="J13" s="556"/>
      <c r="K13" s="874">
        <v>981130</v>
      </c>
      <c r="L13" s="379">
        <v>58310</v>
      </c>
      <c r="M13" s="379">
        <v>4551</v>
      </c>
      <c r="N13" s="379"/>
      <c r="O13" s="380">
        <v>1034889</v>
      </c>
      <c r="P13" s="381"/>
      <c r="Q13" s="874">
        <v>220911</v>
      </c>
      <c r="R13" s="379">
        <v>12882</v>
      </c>
      <c r="S13" s="379">
        <v>3641</v>
      </c>
      <c r="T13" s="380">
        <v>230152</v>
      </c>
      <c r="U13" s="359"/>
      <c r="V13" s="380">
        <v>804737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480</v>
      </c>
      <c r="I15" s="874">
        <v>551207</v>
      </c>
      <c r="J15" s="554"/>
      <c r="K15" s="874">
        <v>1050595</v>
      </c>
      <c r="L15" s="379">
        <v>34452</v>
      </c>
      <c r="M15" s="379"/>
      <c r="N15" s="379">
        <v>5150</v>
      </c>
      <c r="O15" s="380">
        <v>1079897</v>
      </c>
      <c r="P15" s="381"/>
      <c r="Q15" s="874">
        <v>499388</v>
      </c>
      <c r="R15" s="379">
        <v>55794</v>
      </c>
      <c r="S15" s="379"/>
      <c r="T15" s="380">
        <v>555182</v>
      </c>
      <c r="U15" s="359"/>
      <c r="V15" s="380">
        <v>524715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1345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783</v>
      </c>
      <c r="F20" s="359"/>
      <c r="G20" s="359"/>
      <c r="H20" s="360" t="s">
        <v>480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689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553</v>
      </c>
      <c r="D24" s="359"/>
      <c r="E24" s="374" t="s">
        <v>568</v>
      </c>
      <c r="F24" s="897" t="s">
        <v>2288</v>
      </c>
      <c r="G24" s="359" t="s">
        <v>1558</v>
      </c>
      <c r="H24" s="360" t="s">
        <v>480</v>
      </c>
      <c r="I24" s="874">
        <v>409</v>
      </c>
      <c r="J24" s="554"/>
      <c r="K24" s="874">
        <v>814</v>
      </c>
      <c r="L24" s="379"/>
      <c r="M24" s="379"/>
      <c r="N24" s="379"/>
      <c r="O24" s="380">
        <v>814</v>
      </c>
      <c r="P24" s="381"/>
      <c r="Q24" s="874">
        <v>405</v>
      </c>
      <c r="R24" s="379">
        <v>81</v>
      </c>
      <c r="S24" s="379"/>
      <c r="T24" s="380">
        <v>486</v>
      </c>
      <c r="U24" s="359"/>
      <c r="V24" s="380">
        <v>328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662</v>
      </c>
      <c r="D25" s="372"/>
      <c r="E25" s="372"/>
      <c r="F25" s="375"/>
      <c r="G25" s="375" t="s">
        <v>962</v>
      </c>
      <c r="H25" s="360"/>
      <c r="I25" s="380">
        <v>551616</v>
      </c>
      <c r="J25" s="556"/>
      <c r="K25" s="380">
        <v>1051409</v>
      </c>
      <c r="L25" s="380">
        <v>34452</v>
      </c>
      <c r="M25" s="380">
        <v>0</v>
      </c>
      <c r="N25" s="380">
        <v>5150</v>
      </c>
      <c r="O25" s="380">
        <v>1080711</v>
      </c>
      <c r="P25" s="381"/>
      <c r="Q25" s="380">
        <v>499793</v>
      </c>
      <c r="R25" s="380">
        <v>55875</v>
      </c>
      <c r="S25" s="380">
        <v>0</v>
      </c>
      <c r="T25" s="380">
        <v>555668</v>
      </c>
      <c r="U25" s="359"/>
      <c r="V25" s="380">
        <v>525043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480</v>
      </c>
      <c r="I27" s="874">
        <v>3671317</v>
      </c>
      <c r="J27" s="556"/>
      <c r="K27" s="874">
        <v>8289143</v>
      </c>
      <c r="L27" s="379">
        <v>382362</v>
      </c>
      <c r="M27" s="379">
        <v>213408</v>
      </c>
      <c r="N27" s="379"/>
      <c r="O27" s="380">
        <v>8458097</v>
      </c>
      <c r="P27" s="381"/>
      <c r="Q27" s="874">
        <v>4617826</v>
      </c>
      <c r="R27" s="379">
        <v>209633</v>
      </c>
      <c r="S27" s="379">
        <v>205927</v>
      </c>
      <c r="T27" s="380">
        <v>4621532</v>
      </c>
      <c r="U27" s="359"/>
      <c r="V27" s="380">
        <v>3836565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1321</v>
      </c>
      <c r="D28" s="359"/>
      <c r="E28" s="374" t="s">
        <v>714</v>
      </c>
      <c r="F28" s="359"/>
      <c r="G28" s="522"/>
      <c r="H28" s="536" t="s">
        <v>480</v>
      </c>
      <c r="I28" s="874">
        <v>601333</v>
      </c>
      <c r="J28" s="554"/>
      <c r="K28" s="874">
        <v>1796623</v>
      </c>
      <c r="L28" s="379">
        <v>464587</v>
      </c>
      <c r="M28" s="379">
        <v>247333</v>
      </c>
      <c r="N28" s="379"/>
      <c r="O28" s="380">
        <v>2013877</v>
      </c>
      <c r="P28" s="381"/>
      <c r="Q28" s="874">
        <v>1195290</v>
      </c>
      <c r="R28" s="379">
        <v>283196</v>
      </c>
      <c r="S28" s="379">
        <v>229259</v>
      </c>
      <c r="T28" s="380">
        <v>1249227</v>
      </c>
      <c r="U28" s="359"/>
      <c r="V28" s="380">
        <v>764650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1322</v>
      </c>
      <c r="D29" s="359"/>
      <c r="E29" s="374" t="s">
        <v>1081</v>
      </c>
      <c r="F29" s="359"/>
      <c r="G29" s="522"/>
      <c r="H29" s="536" t="s">
        <v>480</v>
      </c>
      <c r="I29" s="874">
        <v>4521444</v>
      </c>
      <c r="J29" s="554"/>
      <c r="K29" s="874">
        <v>7032150</v>
      </c>
      <c r="L29" s="379">
        <v>262200</v>
      </c>
      <c r="M29" s="379"/>
      <c r="N29" s="379"/>
      <c r="O29" s="380">
        <v>7294350</v>
      </c>
      <c r="P29" s="381"/>
      <c r="Q29" s="874">
        <v>2510706</v>
      </c>
      <c r="R29" s="379">
        <v>139092</v>
      </c>
      <c r="S29" s="379"/>
      <c r="T29" s="380">
        <v>2649798</v>
      </c>
      <c r="U29" s="359"/>
      <c r="V29" s="380">
        <v>4644552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1564</v>
      </c>
      <c r="D30" s="359"/>
      <c r="E30" s="374" t="s">
        <v>357</v>
      </c>
      <c r="F30" s="359"/>
      <c r="G30" s="522"/>
      <c r="H30" s="536" t="s">
        <v>480</v>
      </c>
      <c r="I30" s="874">
        <v>766648</v>
      </c>
      <c r="J30" s="554"/>
      <c r="K30" s="874">
        <v>2357222</v>
      </c>
      <c r="L30" s="379">
        <v>153556</v>
      </c>
      <c r="M30" s="379"/>
      <c r="N30" s="379"/>
      <c r="O30" s="380">
        <v>2510778</v>
      </c>
      <c r="P30" s="381"/>
      <c r="Q30" s="874">
        <v>1590574</v>
      </c>
      <c r="R30" s="379">
        <v>78031</v>
      </c>
      <c r="S30" s="379"/>
      <c r="T30" s="380">
        <v>1668605</v>
      </c>
      <c r="U30" s="359"/>
      <c r="V30" s="380">
        <v>842173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1323</v>
      </c>
      <c r="D31" s="359"/>
      <c r="E31" s="374" t="s">
        <v>1254</v>
      </c>
      <c r="F31" s="359"/>
      <c r="G31" s="522"/>
      <c r="H31" s="536" t="s">
        <v>480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1324</v>
      </c>
      <c r="D32" s="359"/>
      <c r="E32" s="374" t="s">
        <v>1050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1524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554</v>
      </c>
      <c r="D35" s="359"/>
      <c r="E35" s="374" t="s">
        <v>464</v>
      </c>
      <c r="F35" s="359"/>
      <c r="G35" s="359"/>
      <c r="H35" s="360" t="s">
        <v>480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1647</v>
      </c>
      <c r="D36" s="359"/>
      <c r="E36" s="374" t="s">
        <v>865</v>
      </c>
      <c r="F36" s="359"/>
      <c r="G36" s="359"/>
      <c r="H36" s="360" t="s">
        <v>480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1438</v>
      </c>
      <c r="D37" s="359"/>
      <c r="E37" s="374" t="s">
        <v>202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1648</v>
      </c>
      <c r="D38" s="359"/>
      <c r="E38" s="374" t="s">
        <v>568</v>
      </c>
      <c r="F38" s="897"/>
      <c r="G38" s="359" t="s">
        <v>1558</v>
      </c>
      <c r="H38" s="360" t="s">
        <v>480</v>
      </c>
      <c r="I38" s="874"/>
      <c r="J38" s="554"/>
      <c r="K38" s="874"/>
      <c r="L38" s="379"/>
      <c r="M38" s="379"/>
      <c r="N38" s="379"/>
      <c r="O38" s="380">
        <v>0</v>
      </c>
      <c r="P38" s="381"/>
      <c r="Q38" s="874"/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673</v>
      </c>
      <c r="D39" s="372"/>
      <c r="E39" s="372"/>
      <c r="F39" s="375"/>
      <c r="G39" s="375" t="s">
        <v>962</v>
      </c>
      <c r="H39" s="360"/>
      <c r="I39" s="380">
        <v>9560742</v>
      </c>
      <c r="J39" s="556"/>
      <c r="K39" s="380">
        <v>19475138</v>
      </c>
      <c r="L39" s="380">
        <v>1262705</v>
      </c>
      <c r="M39" s="380">
        <v>460741</v>
      </c>
      <c r="N39" s="380">
        <v>0</v>
      </c>
      <c r="O39" s="380">
        <v>20277102</v>
      </c>
      <c r="P39" s="381"/>
      <c r="Q39" s="380">
        <v>9914396</v>
      </c>
      <c r="R39" s="380">
        <v>709952</v>
      </c>
      <c r="S39" s="380">
        <v>435186</v>
      </c>
      <c r="T39" s="380">
        <v>10189162</v>
      </c>
      <c r="U39" s="359"/>
      <c r="V39" s="380">
        <v>10087940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1604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501</v>
      </c>
      <c r="D42" s="359"/>
      <c r="E42" s="374" t="s">
        <v>921</v>
      </c>
      <c r="F42" s="359"/>
      <c r="G42" s="522"/>
      <c r="H42" s="536" t="s">
        <v>480</v>
      </c>
      <c r="I42" s="874">
        <v>15902</v>
      </c>
      <c r="J42" s="554"/>
      <c r="K42" s="874">
        <v>37032</v>
      </c>
      <c r="L42" s="379"/>
      <c r="M42" s="379"/>
      <c r="N42" s="379"/>
      <c r="O42" s="380">
        <v>37032</v>
      </c>
      <c r="P42" s="381"/>
      <c r="Q42" s="874">
        <v>21130</v>
      </c>
      <c r="R42" s="379">
        <v>1465</v>
      </c>
      <c r="S42" s="379"/>
      <c r="T42" s="380">
        <v>22595</v>
      </c>
      <c r="U42" s="359"/>
      <c r="V42" s="380">
        <v>14437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251</v>
      </c>
      <c r="F43" s="359"/>
      <c r="G43" s="522"/>
      <c r="H43" s="536" t="s">
        <v>480</v>
      </c>
      <c r="I43" s="874">
        <v>103038</v>
      </c>
      <c r="J43" s="554"/>
      <c r="K43" s="874">
        <v>118184</v>
      </c>
      <c r="L43" s="379"/>
      <c r="M43" s="379"/>
      <c r="N43" s="379"/>
      <c r="O43" s="380">
        <v>118184</v>
      </c>
      <c r="P43" s="381"/>
      <c r="Q43" s="874">
        <v>15146</v>
      </c>
      <c r="R43" s="379">
        <v>2482</v>
      </c>
      <c r="S43" s="379"/>
      <c r="T43" s="380">
        <v>17628</v>
      </c>
      <c r="U43" s="359"/>
      <c r="V43" s="380">
        <v>100556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680</v>
      </c>
      <c r="D44" s="359"/>
      <c r="E44" s="374" t="s">
        <v>857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1554</v>
      </c>
      <c r="D45" s="359"/>
      <c r="E45" s="374" t="s">
        <v>1363</v>
      </c>
      <c r="F45" s="359"/>
      <c r="G45" s="522"/>
      <c r="H45" s="536" t="s">
        <v>480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996</v>
      </c>
      <c r="F46" s="359"/>
      <c r="G46" s="522"/>
      <c r="H46" s="536" t="s">
        <v>480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924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743</v>
      </c>
      <c r="F48" s="359"/>
      <c r="G48" s="359"/>
      <c r="H48" s="360" t="s">
        <v>480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1649</v>
      </c>
      <c r="D49" s="359"/>
      <c r="E49" s="374" t="s">
        <v>744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568</v>
      </c>
      <c r="F50" s="897" t="s">
        <v>947</v>
      </c>
      <c r="G50" s="359" t="s">
        <v>1558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674</v>
      </c>
      <c r="D51" s="372"/>
      <c r="E51" s="372"/>
      <c r="F51" s="375"/>
      <c r="G51" s="375" t="s">
        <v>962</v>
      </c>
      <c r="H51" s="360"/>
      <c r="I51" s="380">
        <v>118940</v>
      </c>
      <c r="J51" s="556"/>
      <c r="K51" s="380">
        <v>155216</v>
      </c>
      <c r="L51" s="380">
        <v>0</v>
      </c>
      <c r="M51" s="380">
        <v>0</v>
      </c>
      <c r="N51" s="380">
        <v>0</v>
      </c>
      <c r="O51" s="380">
        <v>155216</v>
      </c>
      <c r="P51" s="381"/>
      <c r="Q51" s="380">
        <v>36276</v>
      </c>
      <c r="R51" s="380">
        <v>3947</v>
      </c>
      <c r="S51" s="380">
        <v>0</v>
      </c>
      <c r="T51" s="380">
        <v>40223</v>
      </c>
      <c r="U51" s="359"/>
      <c r="V51" s="380">
        <v>114993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1699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1577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1651</v>
      </c>
      <c r="D55" s="359"/>
      <c r="E55" s="374" t="s">
        <v>1149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1545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1652</v>
      </c>
      <c r="D57" s="359"/>
      <c r="E57" s="374" t="s">
        <v>242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1653</v>
      </c>
      <c r="D58" s="359"/>
      <c r="E58" s="374" t="s">
        <v>568</v>
      </c>
      <c r="F58" s="897" t="s">
        <v>947</v>
      </c>
      <c r="G58" s="359" t="s">
        <v>1558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675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1644</v>
      </c>
      <c r="D61" s="359"/>
      <c r="E61" s="374" t="s">
        <v>1156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1645</v>
      </c>
      <c r="D62" s="359"/>
      <c r="E62" s="374" t="s">
        <v>1689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1447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1641</v>
      </c>
      <c r="D64" s="359"/>
      <c r="E64" s="374" t="s">
        <v>568</v>
      </c>
      <c r="F64" s="897" t="s">
        <v>947</v>
      </c>
      <c r="G64" s="359" t="s">
        <v>1558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652</v>
      </c>
      <c r="D68" s="359"/>
      <c r="E68" s="374" t="s">
        <v>1405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650</v>
      </c>
      <c r="D69" s="359"/>
      <c r="E69" s="374" t="s">
        <v>516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651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568</v>
      </c>
      <c r="F71" s="897" t="s">
        <v>947</v>
      </c>
      <c r="G71" s="522" t="s">
        <v>1558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568</v>
      </c>
      <c r="F72" s="897" t="s">
        <v>947</v>
      </c>
      <c r="G72" s="522" t="s">
        <v>1558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962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480</v>
      </c>
      <c r="I76" s="874">
        <v>12067</v>
      </c>
      <c r="J76" s="554"/>
      <c r="K76" s="874">
        <v>21188</v>
      </c>
      <c r="L76" s="379">
        <v>39326</v>
      </c>
      <c r="M76" s="379"/>
      <c r="N76" s="379"/>
      <c r="O76" s="380">
        <v>60514</v>
      </c>
      <c r="P76" s="381"/>
      <c r="Q76" s="874">
        <v>9121</v>
      </c>
      <c r="R76" s="379">
        <v>482</v>
      </c>
      <c r="S76" s="379"/>
      <c r="T76" s="380">
        <v>9603</v>
      </c>
      <c r="U76" s="375"/>
      <c r="V76" s="380">
        <v>50911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1425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1654</v>
      </c>
      <c r="D78" s="359"/>
      <c r="E78" s="374" t="s">
        <v>1317</v>
      </c>
      <c r="F78" s="359"/>
      <c r="G78" s="468"/>
      <c r="H78" s="360" t="s">
        <v>480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1396</v>
      </c>
      <c r="D79" s="359"/>
      <c r="E79" s="374" t="s">
        <v>740</v>
      </c>
      <c r="F79" s="359"/>
      <c r="G79" s="468"/>
      <c r="H79" s="360" t="s">
        <v>480</v>
      </c>
      <c r="I79" s="874">
        <v>19906</v>
      </c>
      <c r="J79" s="554"/>
      <c r="K79" s="874">
        <v>139910</v>
      </c>
      <c r="L79" s="379"/>
      <c r="M79" s="379"/>
      <c r="N79" s="379"/>
      <c r="O79" s="380">
        <v>139910</v>
      </c>
      <c r="P79" s="381"/>
      <c r="Q79" s="874">
        <v>120004</v>
      </c>
      <c r="R79" s="379">
        <v>1271</v>
      </c>
      <c r="S79" s="379"/>
      <c r="T79" s="380">
        <v>121275</v>
      </c>
      <c r="U79" s="375"/>
      <c r="V79" s="380">
        <v>18635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636</v>
      </c>
      <c r="D80" s="359"/>
      <c r="E80" s="374" t="s">
        <v>263</v>
      </c>
      <c r="F80" s="359"/>
      <c r="G80" s="359"/>
      <c r="H80" s="360" t="s">
        <v>480</v>
      </c>
      <c r="I80" s="874">
        <v>0</v>
      </c>
      <c r="J80" s="554"/>
      <c r="K80" s="874">
        <v>0</v>
      </c>
      <c r="L80" s="379"/>
      <c r="M80" s="379"/>
      <c r="N80" s="379"/>
      <c r="O80" s="380">
        <v>0</v>
      </c>
      <c r="P80" s="381"/>
      <c r="Q80" s="874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1437</v>
      </c>
      <c r="D81" s="359"/>
      <c r="E81" s="374" t="s">
        <v>484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637</v>
      </c>
      <c r="D82" s="359"/>
      <c r="E82" s="374" t="s">
        <v>961</v>
      </c>
      <c r="F82" s="359"/>
      <c r="G82" s="359"/>
      <c r="H82" s="360" t="s">
        <v>480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1642</v>
      </c>
      <c r="D83" s="359"/>
      <c r="E83" s="374" t="s">
        <v>568</v>
      </c>
      <c r="F83" s="897" t="s">
        <v>947</v>
      </c>
      <c r="G83" s="359" t="s">
        <v>1558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962</v>
      </c>
      <c r="H84" s="360"/>
      <c r="I84" s="380">
        <v>31973</v>
      </c>
      <c r="J84" s="556"/>
      <c r="K84" s="380">
        <v>161098</v>
      </c>
      <c r="L84" s="380">
        <v>39326</v>
      </c>
      <c r="M84" s="380">
        <v>0</v>
      </c>
      <c r="N84" s="380">
        <v>0</v>
      </c>
      <c r="O84" s="380">
        <v>200424</v>
      </c>
      <c r="P84" s="381"/>
      <c r="Q84" s="380">
        <v>129125</v>
      </c>
      <c r="R84" s="380">
        <v>1753</v>
      </c>
      <c r="S84" s="380">
        <v>0</v>
      </c>
      <c r="T84" s="380">
        <v>130878</v>
      </c>
      <c r="U84" s="375"/>
      <c r="V84" s="380">
        <v>69546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638</v>
      </c>
      <c r="D88" s="359"/>
      <c r="E88" s="374" t="s">
        <v>1102</v>
      </c>
      <c r="F88" s="359"/>
      <c r="G88" s="359"/>
      <c r="H88" s="360" t="s">
        <v>480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639</v>
      </c>
      <c r="D89" s="359"/>
      <c r="E89" s="374" t="s">
        <v>1360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640</v>
      </c>
      <c r="D90" s="359"/>
      <c r="E90" s="374" t="s">
        <v>298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641</v>
      </c>
      <c r="D91" s="359"/>
      <c r="E91" s="374" t="s">
        <v>1719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642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1643</v>
      </c>
      <c r="D93" s="359"/>
      <c r="E93" s="374" t="s">
        <v>568</v>
      </c>
      <c r="F93" s="897" t="s">
        <v>947</v>
      </c>
      <c r="G93" s="359" t="s">
        <v>1558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962</v>
      </c>
      <c r="H94" s="360" t="s">
        <v>480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1507</v>
      </c>
      <c r="D96" s="359"/>
      <c r="E96" s="374" t="s">
        <v>568</v>
      </c>
      <c r="F96" s="897" t="s">
        <v>947</v>
      </c>
      <c r="G96" s="359" t="s">
        <v>1558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644</v>
      </c>
      <c r="D98" s="372"/>
      <c r="E98" s="372"/>
      <c r="F98" s="375"/>
      <c r="G98" s="375" t="s">
        <v>804</v>
      </c>
      <c r="H98" s="375"/>
      <c r="I98" s="385">
        <v>11023490</v>
      </c>
      <c r="J98" s="556"/>
      <c r="K98" s="385">
        <v>21823991</v>
      </c>
      <c r="L98" s="385">
        <v>1394793</v>
      </c>
      <c r="M98" s="385">
        <v>465292</v>
      </c>
      <c r="N98" s="385">
        <v>5150</v>
      </c>
      <c r="O98" s="385">
        <v>22748342</v>
      </c>
      <c r="P98" s="381"/>
      <c r="Q98" s="385">
        <v>10800501</v>
      </c>
      <c r="R98" s="385">
        <v>784409</v>
      </c>
      <c r="S98" s="385">
        <v>438827</v>
      </c>
      <c r="T98" s="385">
        <v>11146083</v>
      </c>
      <c r="U98" s="556"/>
      <c r="V98" s="385">
        <v>11602259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2222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44792.483781944444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2303</v>
      </c>
      <c r="D4" s="1125"/>
      <c r="E4" s="1126"/>
      <c r="F4" s="1188"/>
      <c r="G4" s="1188"/>
      <c r="H4" s="1188"/>
      <c r="I4" s="1188"/>
      <c r="J4" s="1188"/>
      <c r="K4" s="1128" t="s">
        <v>620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2313</v>
      </c>
      <c r="K10" s="9" t="s">
        <v>2314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728</v>
      </c>
      <c r="F13" s="141"/>
      <c r="G13" s="109"/>
      <c r="H13" s="109"/>
      <c r="I13" s="141" t="s">
        <v>480</v>
      </c>
      <c r="J13" s="878">
        <v>441857</v>
      </c>
      <c r="K13" s="63">
        <v>441857</v>
      </c>
      <c r="L13" s="167"/>
    </row>
    <row r="14" spans="1:12" s="3" customFormat="1" ht="12" customHeight="1" x14ac:dyDescent="0.2">
      <c r="A14" s="138"/>
      <c r="B14" s="141"/>
      <c r="C14" s="113" t="s">
        <v>655</v>
      </c>
      <c r="D14" s="141"/>
      <c r="E14" s="218" t="s">
        <v>313</v>
      </c>
      <c r="F14" s="141"/>
      <c r="G14" s="109"/>
      <c r="H14" s="109"/>
      <c r="I14" s="141" t="s">
        <v>480</v>
      </c>
      <c r="J14" s="878">
        <v>40337</v>
      </c>
      <c r="K14" s="63">
        <v>78268</v>
      </c>
      <c r="L14" s="141"/>
    </row>
    <row r="15" spans="1:12" s="3" customFormat="1" ht="12" customHeight="1" x14ac:dyDescent="0.2">
      <c r="A15" s="138"/>
      <c r="B15" s="141"/>
      <c r="C15" s="113" t="s">
        <v>656</v>
      </c>
      <c r="D15" s="141"/>
      <c r="E15" s="218" t="s">
        <v>1177</v>
      </c>
      <c r="F15" s="141"/>
      <c r="G15" s="109"/>
      <c r="H15" s="109"/>
      <c r="I15" s="141" t="s">
        <v>480</v>
      </c>
      <c r="J15" s="878">
        <v>541750</v>
      </c>
      <c r="K15" s="63">
        <v>527399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1704</v>
      </c>
      <c r="F16" s="141"/>
      <c r="G16" s="109"/>
      <c r="H16" s="109"/>
      <c r="I16" s="141" t="s">
        <v>480</v>
      </c>
      <c r="J16" s="878">
        <v>215890</v>
      </c>
      <c r="K16" s="63">
        <v>237326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799</v>
      </c>
      <c r="F17" s="141"/>
      <c r="G17" s="109"/>
      <c r="H17" s="109"/>
      <c r="I17" s="141" t="s">
        <v>480</v>
      </c>
      <c r="J17" s="878">
        <v>833197</v>
      </c>
      <c r="K17" s="63">
        <v>920542</v>
      </c>
      <c r="L17" s="141"/>
    </row>
    <row r="18" spans="1:12" s="3" customFormat="1" ht="12" customHeight="1" x14ac:dyDescent="0.2">
      <c r="A18" s="138"/>
      <c r="B18" s="141"/>
      <c r="C18" s="113" t="s">
        <v>551</v>
      </c>
      <c r="D18" s="141"/>
      <c r="E18" s="218" t="s">
        <v>568</v>
      </c>
      <c r="F18" s="806" t="s">
        <v>947</v>
      </c>
      <c r="G18" s="109" t="s">
        <v>304</v>
      </c>
      <c r="H18" s="109"/>
      <c r="I18" s="141" t="s">
        <v>480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1510</v>
      </c>
      <c r="D19" s="141"/>
      <c r="E19" s="218" t="s">
        <v>568</v>
      </c>
      <c r="F19" s="806" t="s">
        <v>947</v>
      </c>
      <c r="G19" s="109" t="s">
        <v>304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1518</v>
      </c>
      <c r="D20" s="141"/>
      <c r="E20" s="218"/>
      <c r="F20" s="141"/>
      <c r="G20" s="109"/>
      <c r="H20" s="112" t="s">
        <v>800</v>
      </c>
      <c r="I20" s="141" t="s">
        <v>480</v>
      </c>
      <c r="J20" s="238">
        <v>2073031</v>
      </c>
      <c r="K20" s="238">
        <v>2205392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2313</v>
      </c>
      <c r="K23" s="914" t="s">
        <v>2314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492</v>
      </c>
      <c r="F26" s="141"/>
      <c r="G26" s="109"/>
      <c r="H26" s="109"/>
      <c r="I26" s="587" t="s">
        <v>947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1177</v>
      </c>
      <c r="F28" s="141"/>
      <c r="G28" s="109"/>
      <c r="H28" s="109"/>
      <c r="I28" s="141" t="s">
        <v>480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632</v>
      </c>
      <c r="D29" s="141"/>
      <c r="E29" s="218" t="s">
        <v>1704</v>
      </c>
      <c r="F29" s="141"/>
      <c r="G29" s="109"/>
      <c r="H29" s="109"/>
      <c r="I29" s="141" t="s">
        <v>480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633</v>
      </c>
      <c r="D30" s="141"/>
      <c r="E30" s="218" t="s">
        <v>799</v>
      </c>
      <c r="F30" s="141"/>
      <c r="G30" s="109"/>
      <c r="H30" s="109"/>
      <c r="I30" s="141" t="s">
        <v>480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802</v>
      </c>
      <c r="F31" s="141"/>
      <c r="G31" s="109"/>
      <c r="H31" s="109"/>
      <c r="I31" s="141" t="s">
        <v>480</v>
      </c>
      <c r="J31" s="878">
        <v>8950459</v>
      </c>
      <c r="K31" s="63">
        <v>9396867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568</v>
      </c>
      <c r="F32" s="806" t="s">
        <v>947</v>
      </c>
      <c r="G32" s="109" t="s">
        <v>304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568</v>
      </c>
      <c r="F33" s="806" t="s">
        <v>947</v>
      </c>
      <c r="G33" s="109" t="s">
        <v>304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1519</v>
      </c>
      <c r="D34" s="141"/>
      <c r="E34" s="218"/>
      <c r="F34" s="141"/>
      <c r="G34" s="109"/>
      <c r="H34" s="112" t="s">
        <v>803</v>
      </c>
      <c r="I34" s="141" t="s">
        <v>480</v>
      </c>
      <c r="J34" s="238">
        <v>8950459</v>
      </c>
      <c r="K34" s="238">
        <v>9396867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645</v>
      </c>
      <c r="D36" s="141"/>
      <c r="E36" s="109"/>
      <c r="F36" s="141"/>
      <c r="G36" s="141"/>
      <c r="H36" s="112" t="s">
        <v>804</v>
      </c>
      <c r="I36" s="141"/>
      <c r="J36" s="238">
        <v>11023490</v>
      </c>
      <c r="K36" s="238">
        <v>11602259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1535</v>
      </c>
      <c r="D38" s="521"/>
      <c r="E38" s="534"/>
      <c r="F38" s="481"/>
      <c r="G38" s="483"/>
      <c r="H38" s="495" t="s">
        <v>1669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1670</v>
      </c>
      <c r="D40" s="141"/>
      <c r="E40" s="461"/>
      <c r="F40" s="459"/>
      <c r="G40" s="459"/>
      <c r="H40" s="495" t="s">
        <v>1671</v>
      </c>
      <c r="I40" s="141"/>
      <c r="J40" s="238">
        <v>11023490</v>
      </c>
      <c r="K40" s="238">
        <v>11602259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2223</v>
      </c>
      <c r="B1" s="117"/>
      <c r="C1" s="431" t="s">
        <v>2138</v>
      </c>
      <c r="D1" s="117"/>
      <c r="E1" s="92"/>
      <c r="F1" s="92"/>
      <c r="G1" s="119"/>
      <c r="H1" s="92"/>
      <c r="I1" s="119"/>
      <c r="J1" s="119"/>
      <c r="K1" s="119"/>
      <c r="L1" s="439">
        <v>44792.483781944444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2303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41"/>
      <c r="L5" s="1130" t="s">
        <v>2305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1634</v>
      </c>
      <c r="D8" s="614"/>
      <c r="E8" s="614"/>
      <c r="F8" s="614"/>
      <c r="G8" s="359"/>
      <c r="H8" s="360"/>
      <c r="I8" s="961" t="s">
        <v>1632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2315</v>
      </c>
      <c r="J9" s="9" t="s">
        <v>2316</v>
      </c>
      <c r="K9" s="9" t="s">
        <v>437</v>
      </c>
      <c r="L9" s="9" t="s">
        <v>2317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661</v>
      </c>
      <c r="D12" s="148"/>
      <c r="E12" s="148" t="s">
        <v>1429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1345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783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2069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689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553</v>
      </c>
      <c r="D23" s="141"/>
      <c r="E23" s="273" t="s">
        <v>568</v>
      </c>
      <c r="F23" s="806" t="s">
        <v>947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662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1321</v>
      </c>
      <c r="D27" s="141"/>
      <c r="E27" s="273" t="s">
        <v>714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1322</v>
      </c>
      <c r="D28" s="141"/>
      <c r="E28" s="273" t="s">
        <v>1081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1564</v>
      </c>
      <c r="D29" s="141"/>
      <c r="E29" s="273" t="s">
        <v>518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1323</v>
      </c>
      <c r="D30" s="141"/>
      <c r="E30" s="273" t="s">
        <v>1254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1324</v>
      </c>
      <c r="D31" s="141"/>
      <c r="E31" s="273" t="s">
        <v>1050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1524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554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1647</v>
      </c>
      <c r="D35" s="141"/>
      <c r="E35" s="273" t="s">
        <v>865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1438</v>
      </c>
      <c r="D36" s="141"/>
      <c r="E36" s="273" t="s">
        <v>202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1648</v>
      </c>
      <c r="D37" s="141"/>
      <c r="E37" s="273" t="s">
        <v>568</v>
      </c>
      <c r="F37" s="806" t="s">
        <v>947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673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1604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501</v>
      </c>
      <c r="D41" s="141"/>
      <c r="E41" s="273" t="s">
        <v>921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251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680</v>
      </c>
      <c r="D43" s="141"/>
      <c r="E43" s="273" t="s">
        <v>857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1554</v>
      </c>
      <c r="D44" s="141"/>
      <c r="E44" s="273" t="s">
        <v>1363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996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924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743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1649</v>
      </c>
      <c r="D48" s="141"/>
      <c r="E48" s="273" t="s">
        <v>744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568</v>
      </c>
      <c r="F49" s="806" t="s">
        <v>947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674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1699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1577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1651</v>
      </c>
      <c r="D54" s="141"/>
      <c r="E54" s="273" t="s">
        <v>1149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1545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1652</v>
      </c>
      <c r="D56" s="141"/>
      <c r="E56" s="273" t="s">
        <v>242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1653</v>
      </c>
      <c r="D57" s="141"/>
      <c r="E57" s="273" t="s">
        <v>568</v>
      </c>
      <c r="F57" s="806" t="s">
        <v>947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675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1644</v>
      </c>
      <c r="D60" s="141"/>
      <c r="E60" s="273" t="s">
        <v>1156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1645</v>
      </c>
      <c r="D61" s="141"/>
      <c r="E61" s="273" t="s">
        <v>1689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1447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1641</v>
      </c>
      <c r="D63" s="141"/>
      <c r="E63" s="273" t="s">
        <v>568</v>
      </c>
      <c r="F63" s="806" t="s">
        <v>947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652</v>
      </c>
      <c r="D67" s="141"/>
      <c r="E67" s="273" t="s">
        <v>1405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650</v>
      </c>
      <c r="D68" s="141"/>
      <c r="E68" s="273" t="s">
        <v>516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651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568</v>
      </c>
      <c r="F70" s="806" t="s">
        <v>947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568</v>
      </c>
      <c r="F71" s="806" t="s">
        <v>947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1425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1654</v>
      </c>
      <c r="D77" s="141"/>
      <c r="E77" s="273" t="s">
        <v>1317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1396</v>
      </c>
      <c r="D78" s="141"/>
      <c r="E78" s="273" t="s">
        <v>740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636</v>
      </c>
      <c r="D79" s="141"/>
      <c r="E79" s="273" t="s">
        <v>263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1437</v>
      </c>
      <c r="D80" s="141"/>
      <c r="E80" s="273" t="s">
        <v>484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637</v>
      </c>
      <c r="D81" s="141"/>
      <c r="E81" s="273" t="s">
        <v>961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1642</v>
      </c>
      <c r="D82" s="141"/>
      <c r="E82" s="273" t="s">
        <v>568</v>
      </c>
      <c r="F82" s="806" t="s">
        <v>947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638</v>
      </c>
      <c r="D87" s="141"/>
      <c r="E87" s="273" t="s">
        <v>1102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639</v>
      </c>
      <c r="D88" s="141"/>
      <c r="E88" s="273" t="s">
        <v>1360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640</v>
      </c>
      <c r="D89" s="141"/>
      <c r="E89" s="273" t="s">
        <v>298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641</v>
      </c>
      <c r="D90" s="141"/>
      <c r="E90" s="273" t="s">
        <v>1719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642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1643</v>
      </c>
      <c r="D92" s="141"/>
      <c r="E92" s="273" t="s">
        <v>568</v>
      </c>
      <c r="F92" s="806" t="s">
        <v>947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1507</v>
      </c>
      <c r="D95" s="141"/>
      <c r="E95" s="273" t="s">
        <v>568</v>
      </c>
      <c r="F95" s="806" t="s">
        <v>947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644</v>
      </c>
      <c r="D97" s="148"/>
      <c r="E97" s="148"/>
      <c r="F97" s="151"/>
      <c r="G97" s="151"/>
      <c r="H97" s="151" t="s">
        <v>1668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2224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44792.483781944444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2303</v>
      </c>
      <c r="D4" s="1137"/>
      <c r="E4" s="1136"/>
      <c r="F4" s="1191"/>
      <c r="G4" s="1191"/>
      <c r="H4" s="1191"/>
      <c r="I4" s="1191"/>
      <c r="J4" s="1183" t="s">
        <v>2115</v>
      </c>
      <c r="K4" s="1140"/>
    </row>
    <row r="5" spans="1:11" s="80" customFormat="1" ht="12" customHeight="1" x14ac:dyDescent="0.2">
      <c r="A5" s="92"/>
      <c r="B5" s="1123"/>
      <c r="C5" s="1129" t="s">
        <v>2304</v>
      </c>
      <c r="D5" s="1125"/>
      <c r="E5" s="1126"/>
      <c r="F5" s="1191"/>
      <c r="G5" s="1191"/>
      <c r="H5" s="1191"/>
      <c r="I5" s="1191"/>
      <c r="J5" s="1183" t="s">
        <v>1570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2305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576</v>
      </c>
      <c r="F12" s="141"/>
      <c r="G12" s="109"/>
      <c r="H12" s="109"/>
      <c r="I12" s="141" t="s">
        <v>480</v>
      </c>
      <c r="J12" s="238">
        <v>848847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-1394793</v>
      </c>
      <c r="K14" s="141"/>
    </row>
    <row r="15" spans="1:11" s="3" customFormat="1" ht="12" customHeight="1" x14ac:dyDescent="0.2">
      <c r="A15" s="138"/>
      <c r="B15" s="141"/>
      <c r="C15" s="113" t="s">
        <v>1651</v>
      </c>
      <c r="D15" s="141"/>
      <c r="E15" s="218" t="s">
        <v>1883</v>
      </c>
      <c r="F15" s="141"/>
      <c r="G15" s="109"/>
      <c r="H15" s="109"/>
      <c r="I15" s="141" t="s">
        <v>480</v>
      </c>
      <c r="J15" s="238">
        <v>784409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1721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1326</v>
      </c>
      <c r="D17" s="929"/>
      <c r="E17" s="1005" t="s">
        <v>1726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1652</v>
      </c>
      <c r="D18" s="141"/>
      <c r="E18" s="218" t="s">
        <v>2063</v>
      </c>
      <c r="F18" s="141"/>
      <c r="G18" s="109"/>
      <c r="H18" s="109"/>
      <c r="I18" s="141" t="s">
        <v>480</v>
      </c>
      <c r="J18" s="63">
        <v>26465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1379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575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568</v>
      </c>
      <c r="F21" s="806" t="s">
        <v>2289</v>
      </c>
      <c r="G21" s="486" t="s">
        <v>304</v>
      </c>
      <c r="H21" s="486"/>
      <c r="I21" s="141" t="s">
        <v>480</v>
      </c>
      <c r="J21" s="63">
        <v>5150</v>
      </c>
      <c r="K21" s="141"/>
    </row>
    <row r="22" spans="1:11" s="3" customFormat="1" ht="12" customHeight="1" x14ac:dyDescent="0.2">
      <c r="A22" s="138"/>
      <c r="B22" s="141"/>
      <c r="C22" s="458" t="s">
        <v>1532</v>
      </c>
      <c r="D22" s="521"/>
      <c r="E22" s="462" t="s">
        <v>568</v>
      </c>
      <c r="F22" s="805" t="s">
        <v>947</v>
      </c>
      <c r="G22" s="486" t="s">
        <v>304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675</v>
      </c>
      <c r="D23" s="141"/>
      <c r="E23" s="218"/>
      <c r="F23" s="141"/>
      <c r="G23" s="109"/>
      <c r="H23" s="112" t="s">
        <v>962</v>
      </c>
      <c r="I23" s="141"/>
      <c r="J23" s="238">
        <v>-578769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1644</v>
      </c>
      <c r="D25" s="141"/>
      <c r="E25" s="218" t="s">
        <v>2065</v>
      </c>
      <c r="F25" s="141"/>
      <c r="G25" s="744"/>
      <c r="H25" s="744"/>
      <c r="I25" s="141" t="s">
        <v>480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1645</v>
      </c>
      <c r="D26" s="141"/>
      <c r="E26" s="218" t="s">
        <v>2064</v>
      </c>
      <c r="F26" s="141"/>
      <c r="G26" s="744"/>
      <c r="H26" s="744"/>
      <c r="I26" s="141" t="s">
        <v>480</v>
      </c>
      <c r="J26" s="63">
        <v>-11494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568</v>
      </c>
      <c r="F27" s="806" t="s">
        <v>947</v>
      </c>
      <c r="G27" s="486" t="s">
        <v>304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962</v>
      </c>
      <c r="I28" s="141"/>
      <c r="J28" s="238">
        <v>-11494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652</v>
      </c>
      <c r="D30" s="141"/>
      <c r="E30" s="218" t="s">
        <v>829</v>
      </c>
      <c r="F30" s="141"/>
      <c r="G30" s="109"/>
      <c r="H30" s="109"/>
      <c r="I30" s="141" t="s">
        <v>480</v>
      </c>
      <c r="J30" s="238">
        <v>258584</v>
      </c>
      <c r="K30" s="141"/>
    </row>
    <row r="31" spans="1:11" s="3" customFormat="1" ht="12" customHeight="1" x14ac:dyDescent="0.2">
      <c r="A31" s="138"/>
      <c r="B31" s="141"/>
      <c r="C31" s="113" t="s">
        <v>650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3672292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2158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644</v>
      </c>
      <c r="D33" s="141"/>
      <c r="E33" s="218" t="s">
        <v>24</v>
      </c>
      <c r="F33" s="141"/>
      <c r="G33" s="109"/>
      <c r="H33" s="109"/>
      <c r="I33" s="141" t="s">
        <v>480</v>
      </c>
      <c r="J33" s="238">
        <v>3930876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771</v>
      </c>
      <c r="D39" s="141"/>
      <c r="E39" s="218" t="s">
        <v>880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1741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1624</v>
      </c>
      <c r="D41" s="141"/>
      <c r="E41" s="218" t="s">
        <v>1488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68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1626</v>
      </c>
      <c r="D43" s="141"/>
      <c r="E43" s="218" t="s">
        <v>1060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1627</v>
      </c>
      <c r="D45" s="141"/>
      <c r="E45" s="218" t="s">
        <v>819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712</v>
      </c>
      <c r="D47" s="141"/>
      <c r="E47" s="218" t="s">
        <v>231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773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1639</v>
      </c>
      <c r="D49" s="141"/>
      <c r="E49" s="218" t="s">
        <v>1817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568</v>
      </c>
      <c r="F50" s="806" t="s">
        <v>947</v>
      </c>
      <c r="G50" s="109" t="s">
        <v>304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643</v>
      </c>
      <c r="D51" s="141"/>
      <c r="E51" s="218" t="s">
        <v>568</v>
      </c>
      <c r="F51" s="806" t="s">
        <v>947</v>
      </c>
      <c r="G51" s="109" t="s">
        <v>304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661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1533</v>
      </c>
      <c r="F54" s="459"/>
      <c r="G54" s="486"/>
      <c r="H54" s="486"/>
      <c r="I54" s="484" t="s">
        <v>947</v>
      </c>
      <c r="J54" s="489">
        <v>994793</v>
      </c>
      <c r="K54" s="141"/>
    </row>
    <row r="55" spans="1:11" x14ac:dyDescent="0.2">
      <c r="B55" s="141"/>
      <c r="C55" s="1236" t="s">
        <v>1089</v>
      </c>
      <c r="D55" s="481"/>
      <c r="E55" s="1237" t="s">
        <v>2251</v>
      </c>
      <c r="F55" s="1071"/>
      <c r="G55" s="1072"/>
      <c r="H55" s="1072"/>
      <c r="I55" s="484" t="s">
        <v>947</v>
      </c>
      <c r="J55" s="1244">
        <v>150000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196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1884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1885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1534</v>
      </c>
      <c r="D59" s="459"/>
      <c r="E59" s="218" t="s">
        <v>1055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568</v>
      </c>
      <c r="F60" s="806" t="s">
        <v>947</v>
      </c>
      <c r="G60" s="109" t="s">
        <v>304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1825</v>
      </c>
      <c r="D61" s="707"/>
      <c r="E61" s="218" t="s">
        <v>1873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568</v>
      </c>
      <c r="F64" s="806" t="s">
        <v>947</v>
      </c>
      <c r="G64" s="109" t="s">
        <v>304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568</v>
      </c>
      <c r="F65" s="806" t="s">
        <v>947</v>
      </c>
      <c r="G65" s="109" t="s">
        <v>304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568</v>
      </c>
      <c r="F66" s="806" t="s">
        <v>947</v>
      </c>
      <c r="G66" s="109" t="s">
        <v>304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553</v>
      </c>
      <c r="D67" s="141"/>
      <c r="E67" s="218" t="s">
        <v>568</v>
      </c>
      <c r="F67" s="806" t="s">
        <v>947</v>
      </c>
      <c r="G67" s="109" t="s">
        <v>304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962</v>
      </c>
      <c r="I68" s="141"/>
      <c r="J68" s="725">
        <v>1144793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1886</v>
      </c>
      <c r="F70" s="141"/>
      <c r="G70" s="109"/>
      <c r="H70" s="109"/>
      <c r="I70" s="141" t="s">
        <v>480</v>
      </c>
      <c r="J70" s="718">
        <v>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1887</v>
      </c>
      <c r="F71" s="141"/>
      <c r="G71" s="109"/>
      <c r="H71" s="109"/>
      <c r="I71" s="141" t="s">
        <v>480</v>
      </c>
      <c r="J71" s="238">
        <v>50000</v>
      </c>
      <c r="K71" s="141"/>
    </row>
    <row r="72" spans="2:11" ht="12.75" customHeight="1" x14ac:dyDescent="0.2">
      <c r="B72" s="141"/>
      <c r="C72" s="113" t="s">
        <v>1694</v>
      </c>
      <c r="D72" s="141"/>
      <c r="E72" s="218" t="s">
        <v>1888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2252</v>
      </c>
      <c r="F73" s="1071"/>
      <c r="G73" s="1072"/>
      <c r="H73" s="1072"/>
      <c r="I73" s="141" t="s">
        <v>480</v>
      </c>
      <c r="J73" s="238">
        <v>200000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1889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962</v>
      </c>
      <c r="I75" s="151"/>
      <c r="J75" s="238">
        <v>250000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662</v>
      </c>
      <c r="D77" s="141"/>
      <c r="E77" s="112"/>
      <c r="F77" s="151"/>
      <c r="G77" s="112"/>
      <c r="H77" s="112" t="s">
        <v>962</v>
      </c>
      <c r="I77" s="151"/>
      <c r="J77" s="238">
        <v>1394793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1721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645</v>
      </c>
      <c r="D81" s="141"/>
      <c r="E81" s="112"/>
      <c r="F81" s="151"/>
      <c r="G81" s="112"/>
      <c r="H81" s="112" t="s">
        <v>50</v>
      </c>
      <c r="I81" s="151"/>
      <c r="J81" s="238">
        <v>1394793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1818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2225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44792.483781944444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1494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1680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1495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1496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1548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1475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1066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643</v>
      </c>
      <c r="D19" s="141"/>
      <c r="E19" s="218" t="s">
        <v>568</v>
      </c>
      <c r="F19" s="806" t="s">
        <v>947</v>
      </c>
      <c r="G19" s="109" t="s">
        <v>304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661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1618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1619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553</v>
      </c>
      <c r="D28" s="141"/>
      <c r="E28" s="218" t="s">
        <v>568</v>
      </c>
      <c r="F28" s="806" t="s">
        <v>947</v>
      </c>
      <c r="G28" s="109" t="s">
        <v>304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662</v>
      </c>
      <c r="D29" s="141"/>
      <c r="E29" s="218"/>
      <c r="F29" s="151"/>
      <c r="G29" s="112"/>
      <c r="H29" s="112" t="s">
        <v>962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1518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1379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1511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1726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1648</v>
      </c>
      <c r="D36" s="459"/>
      <c r="E36" s="462" t="s">
        <v>568</v>
      </c>
      <c r="F36" s="805" t="s">
        <v>947</v>
      </c>
      <c r="G36" s="461" t="s">
        <v>304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673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1551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1552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568</v>
      </c>
      <c r="F41" s="806" t="s">
        <v>947</v>
      </c>
      <c r="G41" s="109" t="s">
        <v>304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674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1722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1723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1651</v>
      </c>
      <c r="D46" s="141"/>
      <c r="E46" s="218" t="s">
        <v>1725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1724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568</v>
      </c>
      <c r="F48" s="805" t="s">
        <v>947</v>
      </c>
      <c r="G48" s="461" t="s">
        <v>304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568</v>
      </c>
      <c r="F49" s="805" t="s">
        <v>947</v>
      </c>
      <c r="G49" s="461" t="s">
        <v>304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1653</v>
      </c>
      <c r="D50" s="459"/>
      <c r="E50" s="462" t="s">
        <v>568</v>
      </c>
      <c r="F50" s="805" t="s">
        <v>947</v>
      </c>
      <c r="G50" s="461" t="s">
        <v>304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675</v>
      </c>
      <c r="D51" s="141"/>
      <c r="E51" s="218"/>
      <c r="F51" s="151"/>
      <c r="G51" s="112"/>
      <c r="H51" s="112" t="s">
        <v>232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1644</v>
      </c>
      <c r="D53" s="141"/>
      <c r="E53" s="109" t="s">
        <v>777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1645</v>
      </c>
      <c r="D54" s="141"/>
      <c r="E54" s="109" t="s">
        <v>1354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645</v>
      </c>
      <c r="D55" s="141"/>
      <c r="E55" s="109" t="s">
        <v>1353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2318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1382</v>
      </c>
      <c r="D60" s="141"/>
      <c r="E60" s="218" t="s">
        <v>2043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568</v>
      </c>
      <c r="F63" s="926" t="s">
        <v>947</v>
      </c>
      <c r="G63" s="110" t="s">
        <v>304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1628</v>
      </c>
      <c r="D64" s="141"/>
      <c r="E64" s="110" t="s">
        <v>1353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2074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2075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2076</v>
      </c>
      <c r="D69" s="911"/>
      <c r="E69" s="1005" t="s">
        <v>2077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2078</v>
      </c>
      <c r="D70" s="911"/>
      <c r="E70" s="1005" t="s">
        <v>2079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1353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2226</v>
      </c>
      <c r="B1" s="117"/>
      <c r="C1" s="431" t="s">
        <v>2138</v>
      </c>
      <c r="D1" s="117"/>
      <c r="E1" s="92"/>
      <c r="F1" s="120"/>
      <c r="G1" s="119"/>
      <c r="H1" s="119"/>
      <c r="I1" s="119"/>
      <c r="J1" s="439">
        <v>44792.483781944444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92" t="s">
        <v>1679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655</v>
      </c>
      <c r="D13" s="141"/>
      <c r="E13" s="218" t="s">
        <v>1083</v>
      </c>
      <c r="F13" s="141"/>
      <c r="G13" s="109"/>
      <c r="H13" s="109"/>
      <c r="I13" s="141" t="s">
        <v>480</v>
      </c>
      <c r="J13" s="238">
        <v>848847</v>
      </c>
      <c r="K13" s="141"/>
    </row>
    <row r="14" spans="1:11" s="3" customFormat="1" ht="12" customHeight="1" x14ac:dyDescent="0.2">
      <c r="A14" s="138"/>
      <c r="B14" s="141"/>
      <c r="C14" s="113" t="s">
        <v>656</v>
      </c>
      <c r="D14" s="141"/>
      <c r="E14" s="218" t="s">
        <v>1115</v>
      </c>
      <c r="F14" s="141"/>
      <c r="G14" s="109"/>
      <c r="H14" s="109"/>
      <c r="I14" s="141" t="s">
        <v>480</v>
      </c>
      <c r="J14" s="63">
        <v>784409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947</v>
      </c>
      <c r="J16" s="63">
        <v>143055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1114</v>
      </c>
      <c r="F17" s="141"/>
      <c r="G17" s="109"/>
      <c r="H17" s="109"/>
      <c r="I17" s="141" t="s">
        <v>480</v>
      </c>
      <c r="J17" s="63">
        <v>-11494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596</v>
      </c>
      <c r="F18" s="141"/>
      <c r="G18" s="109"/>
      <c r="H18" s="109"/>
      <c r="I18" s="141" t="s">
        <v>480</v>
      </c>
      <c r="J18" s="63">
        <v>-10953</v>
      </c>
      <c r="K18" s="141"/>
    </row>
    <row r="19" spans="1:11" s="3" customFormat="1" ht="12" customHeight="1" x14ac:dyDescent="0.2">
      <c r="A19" s="138"/>
      <c r="B19" s="141"/>
      <c r="C19" s="113" t="s">
        <v>1630</v>
      </c>
      <c r="D19" s="141"/>
      <c r="E19" s="218" t="s">
        <v>568</v>
      </c>
      <c r="F19" s="806" t="s">
        <v>947</v>
      </c>
      <c r="G19" s="109" t="s">
        <v>304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551</v>
      </c>
      <c r="D20" s="141"/>
      <c r="E20" s="218" t="s">
        <v>568</v>
      </c>
      <c r="F20" s="806" t="s">
        <v>947</v>
      </c>
      <c r="G20" s="109" t="s">
        <v>304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1510</v>
      </c>
      <c r="D21" s="141"/>
      <c r="E21" s="218" t="s">
        <v>568</v>
      </c>
      <c r="F21" s="806" t="s">
        <v>947</v>
      </c>
      <c r="G21" s="109" t="s">
        <v>304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1518</v>
      </c>
      <c r="D22" s="141"/>
      <c r="E22" s="112"/>
      <c r="F22" s="151"/>
      <c r="G22" s="112"/>
      <c r="H22" s="112" t="s">
        <v>991</v>
      </c>
      <c r="I22" s="151"/>
      <c r="J22" s="238">
        <v>1753864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1379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1511</v>
      </c>
      <c r="F25" s="151"/>
      <c r="G25" s="112"/>
      <c r="H25" s="112"/>
      <c r="I25" s="141" t="s">
        <v>480</v>
      </c>
      <c r="J25" s="63">
        <v>-1394793</v>
      </c>
      <c r="K25" s="141"/>
    </row>
    <row r="26" spans="1:11" x14ac:dyDescent="0.2">
      <c r="B26" s="141"/>
      <c r="C26" s="113" t="s">
        <v>1162</v>
      </c>
      <c r="D26" s="141"/>
      <c r="E26" s="218" t="s">
        <v>1726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1648</v>
      </c>
      <c r="D27" s="141"/>
      <c r="E27" s="218" t="s">
        <v>568</v>
      </c>
      <c r="F27" s="806" t="s">
        <v>2290</v>
      </c>
      <c r="G27" s="109" t="s">
        <v>304</v>
      </c>
      <c r="H27" s="109"/>
      <c r="I27" s="141" t="s">
        <v>480</v>
      </c>
      <c r="J27" s="63">
        <v>5150</v>
      </c>
      <c r="K27" s="141"/>
    </row>
    <row r="28" spans="1:11" x14ac:dyDescent="0.2">
      <c r="B28" s="141"/>
      <c r="C28" s="154" t="s">
        <v>673</v>
      </c>
      <c r="D28" s="141"/>
      <c r="E28" s="218"/>
      <c r="F28" s="151"/>
      <c r="G28" s="112"/>
      <c r="H28" s="112" t="s">
        <v>992</v>
      </c>
      <c r="I28" s="141"/>
      <c r="J28" s="238">
        <v>-1389643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1551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1552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568</v>
      </c>
      <c r="F32" s="806" t="s">
        <v>2291</v>
      </c>
      <c r="G32" s="109" t="s">
        <v>304</v>
      </c>
      <c r="H32" s="109"/>
      <c r="I32" s="141" t="s">
        <v>480</v>
      </c>
      <c r="J32" s="63">
        <v>37506</v>
      </c>
      <c r="K32" s="141"/>
    </row>
    <row r="33" spans="2:11" ht="12.75" customHeight="1" x14ac:dyDescent="0.2">
      <c r="B33" s="141"/>
      <c r="C33" s="154" t="s">
        <v>674</v>
      </c>
      <c r="D33" s="141"/>
      <c r="E33" s="218"/>
      <c r="F33" s="151"/>
      <c r="G33" s="112"/>
      <c r="H33" s="112" t="s">
        <v>993</v>
      </c>
      <c r="I33" s="141"/>
      <c r="J33" s="238">
        <v>37506</v>
      </c>
      <c r="K33" s="141"/>
    </row>
    <row r="34" spans="2:11" ht="12.75" customHeight="1" x14ac:dyDescent="0.2">
      <c r="B34" s="141"/>
      <c r="C34" s="458"/>
      <c r="D34" s="459"/>
      <c r="E34" s="217" t="s">
        <v>1657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1722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1723</v>
      </c>
      <c r="F36" s="151"/>
      <c r="G36" s="112"/>
      <c r="H36" s="112"/>
      <c r="I36" s="141" t="s">
        <v>480</v>
      </c>
      <c r="J36" s="63">
        <v>-114862</v>
      </c>
      <c r="K36" s="461"/>
    </row>
    <row r="37" spans="2:11" ht="12.75" customHeight="1" x14ac:dyDescent="0.2">
      <c r="B37" s="141"/>
      <c r="C37" s="113" t="s">
        <v>1651</v>
      </c>
      <c r="D37" s="141"/>
      <c r="E37" s="218" t="s">
        <v>1725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568</v>
      </c>
      <c r="F39" s="806" t="s">
        <v>947</v>
      </c>
      <c r="G39" s="109" t="s">
        <v>304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568</v>
      </c>
      <c r="F40" s="806" t="s">
        <v>947</v>
      </c>
      <c r="G40" s="109" t="s">
        <v>304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1653</v>
      </c>
      <c r="D41" s="141"/>
      <c r="E41" s="218" t="s">
        <v>568</v>
      </c>
      <c r="F41" s="806" t="s">
        <v>947</v>
      </c>
      <c r="G41" s="109" t="s">
        <v>304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232</v>
      </c>
      <c r="I42" s="141" t="s">
        <v>480</v>
      </c>
      <c r="J42" s="238">
        <v>-114862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1644</v>
      </c>
      <c r="D44" s="141"/>
      <c r="E44" s="109" t="s">
        <v>777</v>
      </c>
      <c r="F44" s="151"/>
      <c r="G44" s="112"/>
      <c r="H44" s="112"/>
      <c r="I44" s="141" t="s">
        <v>480</v>
      </c>
      <c r="J44" s="238">
        <v>286865</v>
      </c>
      <c r="K44" s="461"/>
    </row>
    <row r="45" spans="2:11" ht="12.75" customHeight="1" x14ac:dyDescent="0.2">
      <c r="B45" s="141"/>
      <c r="C45" s="113" t="s">
        <v>1645</v>
      </c>
      <c r="D45" s="141"/>
      <c r="E45" s="109" t="s">
        <v>1354</v>
      </c>
      <c r="F45" s="151"/>
      <c r="G45" s="112"/>
      <c r="H45" s="112"/>
      <c r="I45" s="141" t="s">
        <v>480</v>
      </c>
      <c r="J45" s="880">
        <v>5072690</v>
      </c>
      <c r="K45" s="461"/>
    </row>
    <row r="46" spans="2:11" ht="12.75" customHeight="1" x14ac:dyDescent="0.2">
      <c r="B46" s="141"/>
      <c r="C46" s="154" t="s">
        <v>645</v>
      </c>
      <c r="D46" s="141"/>
      <c r="E46" s="109" t="s">
        <v>1353</v>
      </c>
      <c r="F46" s="151"/>
      <c r="G46" s="112"/>
      <c r="H46" s="112"/>
      <c r="I46" s="141" t="s">
        <v>480</v>
      </c>
      <c r="J46" s="238">
        <v>5359555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2318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1382</v>
      </c>
      <c r="D51" s="141"/>
      <c r="E51" s="218" t="s">
        <v>2043</v>
      </c>
      <c r="F51" s="147"/>
      <c r="G51" s="780"/>
      <c r="H51" s="780"/>
      <c r="I51" s="781" t="s">
        <v>947</v>
      </c>
      <c r="J51" s="1050">
        <v>5308709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0"/>
      <c r="H53" s="780"/>
      <c r="I53" s="781" t="s">
        <v>947</v>
      </c>
      <c r="J53" s="1050">
        <v>50846</v>
      </c>
      <c r="K53" s="461"/>
    </row>
    <row r="54" spans="2:11" ht="12" customHeight="1" x14ac:dyDescent="0.2">
      <c r="B54" s="141"/>
      <c r="C54" s="113" t="s">
        <v>2047</v>
      </c>
      <c r="D54" s="141"/>
      <c r="E54" s="218" t="s">
        <v>568</v>
      </c>
      <c r="F54" s="806" t="s">
        <v>947</v>
      </c>
      <c r="G54" s="744" t="s">
        <v>304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1628</v>
      </c>
      <c r="D55" s="148"/>
      <c r="E55" s="110" t="s">
        <v>1353</v>
      </c>
      <c r="F55" s="151"/>
      <c r="G55" s="780"/>
      <c r="H55" s="780"/>
      <c r="I55" s="780"/>
      <c r="J55" s="928">
        <v>5359555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2074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2075</v>
      </c>
      <c r="F59" s="1009"/>
      <c r="G59" s="1010"/>
      <c r="H59" s="1010"/>
      <c r="I59" s="924" t="s">
        <v>947</v>
      </c>
      <c r="J59" s="1051">
        <v>4314698</v>
      </c>
      <c r="K59" s="461"/>
    </row>
    <row r="60" spans="2:11" ht="12" customHeight="1" x14ac:dyDescent="0.2">
      <c r="B60" s="141"/>
      <c r="C60" s="920" t="s">
        <v>2076</v>
      </c>
      <c r="D60" s="921"/>
      <c r="E60" s="1005" t="s">
        <v>2077</v>
      </c>
      <c r="F60" s="1009"/>
      <c r="G60" s="1010"/>
      <c r="H60" s="1010"/>
      <c r="I60" s="924" t="s">
        <v>947</v>
      </c>
      <c r="J60" s="1051">
        <v>1044857</v>
      </c>
      <c r="K60" s="461"/>
    </row>
    <row r="61" spans="2:11" ht="12" customHeight="1" x14ac:dyDescent="0.2">
      <c r="B61" s="141"/>
      <c r="C61" s="920" t="s">
        <v>2078</v>
      </c>
      <c r="D61" s="921"/>
      <c r="E61" s="1005" t="s">
        <v>2079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1353</v>
      </c>
      <c r="F62" s="1009"/>
      <c r="G62" s="1010"/>
      <c r="H62" s="1010"/>
      <c r="I62" s="919"/>
      <c r="J62" s="1012">
        <v>5359555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2227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44792.483781944444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1380</v>
      </c>
      <c r="K8" s="9" t="s">
        <v>1246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661</v>
      </c>
      <c r="D11" s="141"/>
      <c r="E11" s="110" t="s">
        <v>1471</v>
      </c>
      <c r="F11" s="147"/>
      <c r="G11" s="149"/>
      <c r="H11" s="149"/>
      <c r="I11" s="289" t="s">
        <v>480</v>
      </c>
      <c r="J11" s="881">
        <v>1011484</v>
      </c>
      <c r="K11" s="881">
        <v>1566786</v>
      </c>
      <c r="L11" s="881">
        <v>1401228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615</v>
      </c>
      <c r="F13" s="147"/>
      <c r="G13" s="109"/>
      <c r="H13" s="109"/>
      <c r="I13" s="289" t="s">
        <v>480</v>
      </c>
      <c r="J13" s="515"/>
      <c r="K13" s="709">
        <v>206776</v>
      </c>
      <c r="L13" s="709">
        <v>184880</v>
      </c>
      <c r="M13" s="296"/>
    </row>
    <row r="14" spans="1:13" s="2" customFormat="1" ht="11.45" customHeight="1" x14ac:dyDescent="0.15">
      <c r="A14" s="60"/>
      <c r="B14" s="141"/>
      <c r="C14" s="113" t="s">
        <v>722</v>
      </c>
      <c r="D14" s="141"/>
      <c r="E14" s="109" t="s">
        <v>1840</v>
      </c>
      <c r="F14" s="147"/>
      <c r="G14" s="109"/>
      <c r="H14" s="109"/>
      <c r="I14" s="289" t="s">
        <v>480</v>
      </c>
      <c r="J14" s="515"/>
      <c r="K14" s="63">
        <v>106776</v>
      </c>
      <c r="L14" s="63">
        <v>184880</v>
      </c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1841</v>
      </c>
      <c r="F15" s="147"/>
      <c r="G15" s="109"/>
      <c r="H15" s="109"/>
      <c r="I15" s="289" t="s">
        <v>480</v>
      </c>
      <c r="J15" s="515"/>
      <c r="K15" s="63">
        <v>100000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780</v>
      </c>
      <c r="F18" s="147"/>
      <c r="G18" s="149"/>
      <c r="H18" s="149"/>
      <c r="I18" s="289" t="s">
        <v>480</v>
      </c>
      <c r="J18" s="63">
        <v>126862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1890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673</v>
      </c>
      <c r="D21" s="141"/>
      <c r="E21" s="150"/>
      <c r="F21" s="147"/>
      <c r="G21" s="149"/>
      <c r="H21" s="440" t="s">
        <v>488</v>
      </c>
      <c r="I21" s="253"/>
      <c r="J21" s="709">
        <v>126862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1024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1678</v>
      </c>
      <c r="F26" s="147"/>
      <c r="G26" s="149"/>
      <c r="H26" s="149"/>
      <c r="I26" s="289" t="s">
        <v>480</v>
      </c>
      <c r="J26" s="63">
        <v>4596</v>
      </c>
      <c r="K26" s="63">
        <v>6254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1649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2080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2260</v>
      </c>
      <c r="F29" s="1238"/>
      <c r="G29" s="1239"/>
      <c r="H29" s="1239"/>
      <c r="I29" s="289" t="s">
        <v>480</v>
      </c>
      <c r="J29" s="489">
        <v>187109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1650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1591</v>
      </c>
      <c r="F32" s="898" t="s">
        <v>947</v>
      </c>
      <c r="G32" s="464" t="s">
        <v>2123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1591</v>
      </c>
      <c r="F33" s="899" t="s">
        <v>947</v>
      </c>
      <c r="G33" s="149" t="s">
        <v>2123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1591</v>
      </c>
      <c r="F34" s="898" t="s">
        <v>947</v>
      </c>
      <c r="G34" s="149" t="s">
        <v>2123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1591</v>
      </c>
      <c r="F35" s="898" t="s">
        <v>947</v>
      </c>
      <c r="G35" s="149" t="s">
        <v>2123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1628</v>
      </c>
      <c r="D36" s="141"/>
      <c r="E36" s="179"/>
      <c r="F36" s="179"/>
      <c r="G36" s="149"/>
      <c r="H36" s="112" t="s">
        <v>760</v>
      </c>
      <c r="I36" s="454"/>
      <c r="J36" s="259">
        <v>318567</v>
      </c>
      <c r="K36" s="259">
        <v>213030</v>
      </c>
      <c r="L36" s="259">
        <v>184880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1834</v>
      </c>
      <c r="E38" s="109" t="s">
        <v>1861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1862</v>
      </c>
      <c r="D39" s="141"/>
      <c r="E39" s="150" t="s">
        <v>1865</v>
      </c>
      <c r="F39" s="147"/>
      <c r="G39" s="149"/>
      <c r="H39" s="149"/>
      <c r="I39" s="577" t="s">
        <v>947</v>
      </c>
      <c r="J39" s="63"/>
      <c r="K39" s="63"/>
      <c r="L39" s="63">
        <v>150000</v>
      </c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1866</v>
      </c>
      <c r="F40" s="147"/>
      <c r="G40" s="149"/>
      <c r="H40" s="149"/>
      <c r="I40" s="577" t="s">
        <v>947</v>
      </c>
      <c r="J40" s="63"/>
      <c r="K40" s="63">
        <v>21858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1838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1863</v>
      </c>
      <c r="D42" s="141"/>
      <c r="E42" s="150" t="s">
        <v>1839</v>
      </c>
      <c r="F42" s="147"/>
      <c r="G42" s="149"/>
      <c r="H42" s="149"/>
      <c r="I42" s="577" t="s">
        <v>947</v>
      </c>
      <c r="J42" s="238">
        <v>45251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1326</v>
      </c>
      <c r="D43" s="141"/>
      <c r="E43" s="150" t="s">
        <v>1832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1833</v>
      </c>
      <c r="F44" s="147"/>
      <c r="G44" s="149"/>
      <c r="H44" s="149"/>
      <c r="I44" s="577" t="s">
        <v>947</v>
      </c>
      <c r="J44" s="63">
        <v>18943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781</v>
      </c>
      <c r="D45" s="141"/>
      <c r="E45" s="150" t="s">
        <v>1827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1826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1864</v>
      </c>
      <c r="D47" s="1071"/>
      <c r="E47" s="1241" t="s">
        <v>2261</v>
      </c>
      <c r="F47" s="1238"/>
      <c r="G47" s="1239"/>
      <c r="H47" s="1239"/>
      <c r="I47" s="577" t="s">
        <v>947</v>
      </c>
      <c r="J47" s="63">
        <v>200000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2171</v>
      </c>
      <c r="D48" s="1071"/>
      <c r="E48" s="1241" t="s">
        <v>2259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1837</v>
      </c>
      <c r="D49" s="141"/>
      <c r="E49" s="150" t="s">
        <v>1857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759</v>
      </c>
      <c r="D51" s="141"/>
      <c r="E51" s="461" t="s">
        <v>1835</v>
      </c>
      <c r="F51" s="497"/>
      <c r="G51" s="464"/>
      <c r="H51" s="464"/>
      <c r="I51" s="577" t="s">
        <v>947</v>
      </c>
      <c r="J51" s="709">
        <v>264194</v>
      </c>
      <c r="K51" s="709">
        <v>21858</v>
      </c>
      <c r="L51" s="709">
        <v>150000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1518</v>
      </c>
      <c r="D53" s="141"/>
      <c r="E53" s="110" t="s">
        <v>1684</v>
      </c>
      <c r="F53" s="147"/>
      <c r="G53" s="149"/>
      <c r="H53" s="149"/>
      <c r="I53" s="289"/>
      <c r="J53" s="259">
        <v>1065857</v>
      </c>
      <c r="K53" s="259">
        <v>1757958</v>
      </c>
      <c r="L53" s="259">
        <v>1436108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1380</v>
      </c>
      <c r="K56" s="9" t="s">
        <v>1246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577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1482</v>
      </c>
      <c r="D59" s="141"/>
      <c r="E59" s="150" t="s">
        <v>1791</v>
      </c>
      <c r="F59" s="142"/>
      <c r="G59" s="149"/>
      <c r="H59" s="149"/>
      <c r="I59" s="577" t="s">
        <v>947</v>
      </c>
      <c r="J59" s="515"/>
      <c r="K59" s="67">
        <v>327099</v>
      </c>
      <c r="L59" s="67">
        <v>1241099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560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2081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769</v>
      </c>
      <c r="D62" s="141"/>
      <c r="E62" s="218" t="s">
        <v>331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770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1148</v>
      </c>
      <c r="F64" s="141"/>
      <c r="G64" s="109"/>
      <c r="H64" s="109"/>
      <c r="I64" s="577" t="s">
        <v>947</v>
      </c>
      <c r="J64" s="515"/>
      <c r="K64" s="63">
        <v>663177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694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1574</v>
      </c>
      <c r="F66" s="142"/>
      <c r="G66" s="149"/>
      <c r="H66" s="149"/>
      <c r="I66" s="577" t="s">
        <v>947</v>
      </c>
      <c r="J66" s="515"/>
      <c r="K66" s="63">
        <v>21726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1589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1513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616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579</v>
      </c>
      <c r="F76" s="141"/>
      <c r="G76" s="109"/>
      <c r="H76" s="109"/>
      <c r="I76" s="577" t="s">
        <v>947</v>
      </c>
      <c r="J76" s="515"/>
      <c r="K76" s="63">
        <v>25503</v>
      </c>
      <c r="L76" s="63">
        <v>13537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>
        <v>232964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672</v>
      </c>
      <c r="F79" s="142"/>
      <c r="G79" s="109"/>
      <c r="H79" s="109"/>
      <c r="I79" s="577" t="s">
        <v>947</v>
      </c>
      <c r="J79" s="515"/>
      <c r="K79" s="63">
        <v>338185</v>
      </c>
      <c r="L79" s="63">
        <v>157935</v>
      </c>
      <c r="M79" s="296"/>
    </row>
    <row r="80" spans="1:13" s="2" customFormat="1" ht="10.35" customHeight="1" x14ac:dyDescent="0.15">
      <c r="A80" s="60"/>
      <c r="B80" s="141"/>
      <c r="C80" s="113" t="s">
        <v>572</v>
      </c>
      <c r="D80" s="141"/>
      <c r="E80" s="442" t="s">
        <v>741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752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1617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1681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>
        <v>138674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629</v>
      </c>
      <c r="D91" s="141"/>
      <c r="E91" s="442" t="s">
        <v>628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1691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1441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785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1355</v>
      </c>
      <c r="F96" s="142"/>
      <c r="G96" s="153"/>
      <c r="H96" s="109"/>
      <c r="I96" s="577" t="s">
        <v>947</v>
      </c>
      <c r="J96" s="515"/>
      <c r="K96" s="63"/>
      <c r="L96" s="63">
        <v>1000</v>
      </c>
      <c r="M96" s="296"/>
    </row>
    <row r="97" spans="1:13" s="282" customFormat="1" ht="10.35" customHeight="1" x14ac:dyDescent="0.15">
      <c r="A97" s="60"/>
      <c r="B97" s="148"/>
      <c r="C97" s="113" t="s">
        <v>630</v>
      </c>
      <c r="D97" s="141"/>
      <c r="E97" s="442" t="s">
        <v>1521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1672</v>
      </c>
      <c r="D98" s="459"/>
      <c r="E98" s="463" t="s">
        <v>1331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742</v>
      </c>
      <c r="F99" s="142"/>
      <c r="G99" s="109"/>
      <c r="H99" s="109"/>
      <c r="I99" s="577" t="s">
        <v>947</v>
      </c>
      <c r="J99" s="515"/>
      <c r="K99" s="63">
        <v>10630</v>
      </c>
      <c r="L99" s="63">
        <v>22537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1522</v>
      </c>
      <c r="D101" s="141"/>
      <c r="E101" s="442" t="s">
        <v>102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1523</v>
      </c>
      <c r="D102" s="141"/>
      <c r="E102" s="442" t="s">
        <v>757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1692</v>
      </c>
      <c r="D104" s="141"/>
      <c r="E104" s="218" t="s">
        <v>568</v>
      </c>
      <c r="F104" s="806" t="s">
        <v>947</v>
      </c>
      <c r="G104" s="149" t="s">
        <v>2123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1584</v>
      </c>
      <c r="D107" s="141"/>
      <c r="E107" s="218" t="s">
        <v>931</v>
      </c>
      <c r="F107" s="147"/>
      <c r="G107" s="149"/>
      <c r="H107" s="149"/>
      <c r="I107" s="289" t="s">
        <v>480</v>
      </c>
      <c r="J107" s="63">
        <v>875969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832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480</v>
      </c>
      <c r="J109" s="63">
        <v>21000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1024</v>
      </c>
      <c r="F110" s="147"/>
      <c r="G110" s="149"/>
      <c r="H110" s="149"/>
      <c r="I110" s="289" t="s">
        <v>480</v>
      </c>
      <c r="J110" s="63">
        <v>27234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2082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1590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2253</v>
      </c>
      <c r="F113" s="1238"/>
      <c r="G113" s="1239"/>
      <c r="H113" s="1239"/>
      <c r="I113" s="289" t="s">
        <v>480</v>
      </c>
      <c r="J113" s="63">
        <v>141654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1525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1660</v>
      </c>
      <c r="D116" s="141"/>
      <c r="E116" s="218" t="s">
        <v>568</v>
      </c>
      <c r="F116" s="806" t="s">
        <v>947</v>
      </c>
      <c r="G116" s="149" t="s">
        <v>2123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758</v>
      </c>
      <c r="D117" s="141"/>
      <c r="E117" s="218" t="s">
        <v>568</v>
      </c>
      <c r="F117" s="806" t="s">
        <v>947</v>
      </c>
      <c r="G117" s="149" t="s">
        <v>2123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568</v>
      </c>
      <c r="F118" s="806" t="s">
        <v>947</v>
      </c>
      <c r="G118" s="149" t="s">
        <v>2123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568</v>
      </c>
      <c r="F119" s="806" t="s">
        <v>947</v>
      </c>
      <c r="G119" s="149" t="s">
        <v>2123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711</v>
      </c>
      <c r="D120" s="141"/>
      <c r="E120" s="218" t="s">
        <v>568</v>
      </c>
      <c r="F120" s="806" t="s">
        <v>947</v>
      </c>
      <c r="G120" s="149" t="s">
        <v>2123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646</v>
      </c>
      <c r="D121" s="148"/>
      <c r="E121" s="110"/>
      <c r="F121" s="147"/>
      <c r="G121" s="153"/>
      <c r="H121" s="112" t="s">
        <v>1043</v>
      </c>
      <c r="I121" s="153"/>
      <c r="J121" s="238">
        <v>1065857</v>
      </c>
      <c r="K121" s="238">
        <v>1757958</v>
      </c>
      <c r="L121" s="238">
        <v>1436108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2228</v>
      </c>
      <c r="B1" s="117"/>
      <c r="C1" s="431" t="s">
        <v>2138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44792.483781944444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533</v>
      </c>
      <c r="T3" s="1140"/>
    </row>
    <row r="4" spans="1:20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534</v>
      </c>
      <c r="T4" s="1143"/>
    </row>
    <row r="5" spans="1:20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2305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756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535</v>
      </c>
      <c r="J10" s="643" t="s">
        <v>536</v>
      </c>
      <c r="K10" s="643" t="s">
        <v>1283</v>
      </c>
      <c r="L10" s="643" t="s">
        <v>30</v>
      </c>
      <c r="M10" s="649"/>
      <c r="N10" s="643" t="s">
        <v>537</v>
      </c>
      <c r="O10" s="643" t="s">
        <v>754</v>
      </c>
      <c r="P10" s="643" t="s">
        <v>755</v>
      </c>
      <c r="Q10" s="643" t="s">
        <v>1769</v>
      </c>
      <c r="R10" s="649" t="s">
        <v>30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771</v>
      </c>
      <c r="D13" s="141"/>
      <c r="E13" s="180" t="s">
        <v>513</v>
      </c>
      <c r="F13" s="111"/>
      <c r="G13" s="141" t="s">
        <v>480</v>
      </c>
      <c r="H13" s="878">
        <v>103383</v>
      </c>
      <c r="I13" s="63">
        <v>27883</v>
      </c>
      <c r="J13" s="63">
        <v>776</v>
      </c>
      <c r="K13" s="63"/>
      <c r="L13" s="238">
        <v>28659</v>
      </c>
      <c r="M13" s="63"/>
      <c r="N13" s="63"/>
      <c r="O13" s="63"/>
      <c r="P13" s="63"/>
      <c r="Q13" s="63"/>
      <c r="R13" s="238">
        <v>0</v>
      </c>
      <c r="S13" s="238">
        <v>132042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347</v>
      </c>
      <c r="F14" s="111"/>
      <c r="G14" s="141" t="s">
        <v>480</v>
      </c>
      <c r="H14" s="878">
        <v>96197</v>
      </c>
      <c r="I14" s="63">
        <v>19905</v>
      </c>
      <c r="J14" s="63">
        <v>553</v>
      </c>
      <c r="K14" s="63"/>
      <c r="L14" s="238">
        <v>20458</v>
      </c>
      <c r="M14" s="63"/>
      <c r="N14" s="63"/>
      <c r="O14" s="63"/>
      <c r="P14" s="63"/>
      <c r="Q14" s="63"/>
      <c r="R14" s="238">
        <v>0</v>
      </c>
      <c r="S14" s="238">
        <v>116655</v>
      </c>
      <c r="T14" s="141"/>
    </row>
    <row r="15" spans="1:20" s="2" customFormat="1" ht="12" customHeight="1" x14ac:dyDescent="0.2">
      <c r="A15" s="60"/>
      <c r="B15" s="141"/>
      <c r="C15" s="113" t="s">
        <v>1624</v>
      </c>
      <c r="D15" s="141"/>
      <c r="E15" s="180" t="s">
        <v>432</v>
      </c>
      <c r="F15" s="111"/>
      <c r="G15" s="141" t="s">
        <v>480</v>
      </c>
      <c r="H15" s="878">
        <v>9271</v>
      </c>
      <c r="I15" s="63">
        <v>216</v>
      </c>
      <c r="J15" s="63">
        <v>6</v>
      </c>
      <c r="K15" s="63"/>
      <c r="L15" s="238">
        <v>222</v>
      </c>
      <c r="M15" s="63"/>
      <c r="N15" s="63">
        <v>6251</v>
      </c>
      <c r="O15" s="63"/>
      <c r="P15" s="63"/>
      <c r="Q15" s="63"/>
      <c r="R15" s="238">
        <v>6251</v>
      </c>
      <c r="S15" s="238">
        <v>3242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348</v>
      </c>
      <c r="F16" s="111"/>
      <c r="G16" s="141" t="s">
        <v>480</v>
      </c>
      <c r="H16" s="878">
        <v>323734</v>
      </c>
      <c r="I16" s="63">
        <v>34925</v>
      </c>
      <c r="J16" s="63">
        <v>971</v>
      </c>
      <c r="K16" s="63"/>
      <c r="L16" s="238">
        <v>35896</v>
      </c>
      <c r="M16" s="63"/>
      <c r="N16" s="63">
        <v>39000</v>
      </c>
      <c r="O16" s="63"/>
      <c r="P16" s="63"/>
      <c r="Q16" s="63"/>
      <c r="R16" s="238">
        <v>39000</v>
      </c>
      <c r="S16" s="238">
        <v>320630</v>
      </c>
      <c r="T16" s="141"/>
    </row>
    <row r="17" spans="1:20" s="2" customFormat="1" ht="12" customHeight="1" x14ac:dyDescent="0.2">
      <c r="A17" s="60"/>
      <c r="B17" s="141"/>
      <c r="C17" s="113" t="s">
        <v>1625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1626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204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1627</v>
      </c>
      <c r="D21" s="141"/>
      <c r="E21" s="180" t="s">
        <v>510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511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712</v>
      </c>
      <c r="D23" s="141"/>
      <c r="E23" s="180" t="s">
        <v>236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237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1639</v>
      </c>
      <c r="D25" s="141"/>
      <c r="E25" s="180" t="s">
        <v>1763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238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239</v>
      </c>
      <c r="F27" s="111"/>
      <c r="G27" s="141" t="s">
        <v>480</v>
      </c>
      <c r="H27" s="878">
        <v>18884</v>
      </c>
      <c r="I27" s="63">
        <v>3172</v>
      </c>
      <c r="J27" s="63">
        <v>88</v>
      </c>
      <c r="K27" s="63"/>
      <c r="L27" s="238">
        <v>3260</v>
      </c>
      <c r="M27" s="63"/>
      <c r="N27" s="63"/>
      <c r="O27" s="63"/>
      <c r="P27" s="63"/>
      <c r="Q27" s="63"/>
      <c r="R27" s="238">
        <v>0</v>
      </c>
      <c r="S27" s="238">
        <v>22144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185</v>
      </c>
      <c r="F28" s="111"/>
      <c r="G28" s="141" t="s">
        <v>480</v>
      </c>
      <c r="H28" s="878">
        <v>239362</v>
      </c>
      <c r="I28" s="63">
        <v>40761</v>
      </c>
      <c r="J28" s="63">
        <v>1133</v>
      </c>
      <c r="K28" s="63"/>
      <c r="L28" s="238">
        <v>41894</v>
      </c>
      <c r="M28" s="63"/>
      <c r="N28" s="63"/>
      <c r="O28" s="63"/>
      <c r="P28" s="63"/>
      <c r="Q28" s="63"/>
      <c r="R28" s="238">
        <v>0</v>
      </c>
      <c r="S28" s="238">
        <v>281256</v>
      </c>
      <c r="T28" s="141"/>
    </row>
    <row r="29" spans="1:20" s="2" customFormat="1" ht="12" customHeight="1" x14ac:dyDescent="0.2">
      <c r="A29" s="60"/>
      <c r="B29" s="141"/>
      <c r="C29" s="113" t="s">
        <v>512</v>
      </c>
      <c r="D29" s="141"/>
      <c r="E29" s="180" t="s">
        <v>207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1282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1603</v>
      </c>
      <c r="D34" s="141"/>
      <c r="E34" s="180" t="s">
        <v>1282</v>
      </c>
      <c r="F34" s="898" t="s">
        <v>947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1549</v>
      </c>
      <c r="D35" s="141"/>
      <c r="E35" s="180" t="s">
        <v>1282</v>
      </c>
      <c r="F35" s="898" t="s">
        <v>947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1730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661</v>
      </c>
      <c r="D37" s="141"/>
      <c r="E37" s="112"/>
      <c r="F37" s="112" t="s">
        <v>1043</v>
      </c>
      <c r="G37" s="151"/>
      <c r="H37" s="238">
        <v>790831</v>
      </c>
      <c r="I37" s="238">
        <v>126862</v>
      </c>
      <c r="J37" s="238">
        <v>3527</v>
      </c>
      <c r="K37" s="238">
        <v>0</v>
      </c>
      <c r="L37" s="238">
        <v>130389</v>
      </c>
      <c r="M37" s="238"/>
      <c r="N37" s="238">
        <v>45251</v>
      </c>
      <c r="O37" s="238">
        <v>0</v>
      </c>
      <c r="P37" s="238">
        <v>0</v>
      </c>
      <c r="Q37" s="238">
        <v>0</v>
      </c>
      <c r="R37" s="238">
        <v>45251</v>
      </c>
      <c r="S37" s="238">
        <v>875969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2229</v>
      </c>
      <c r="C1" s="431" t="s">
        <v>2138</v>
      </c>
      <c r="V1" s="702">
        <v>44792.483781944444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2305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2071</v>
      </c>
      <c r="V7" s="902" t="s">
        <v>1816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422</v>
      </c>
      <c r="R9" s="1083" t="s">
        <v>93</v>
      </c>
      <c r="S9" s="1083" t="s">
        <v>1804</v>
      </c>
      <c r="T9" s="1083"/>
      <c r="U9" s="1083"/>
      <c r="V9" s="1083"/>
      <c r="W9" s="669"/>
    </row>
    <row r="10" spans="1:24" ht="51" x14ac:dyDescent="0.25">
      <c r="A10" s="661"/>
      <c r="B10" s="669"/>
      <c r="C10" s="669"/>
      <c r="D10" s="1080" t="s">
        <v>2156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2130</v>
      </c>
      <c r="K10" s="1081" t="s">
        <v>2319</v>
      </c>
      <c r="L10" s="1081" t="s">
        <v>2320</v>
      </c>
      <c r="M10" s="1081" t="s">
        <v>2321</v>
      </c>
      <c r="N10" s="1081" t="s">
        <v>2322</v>
      </c>
      <c r="O10" s="697"/>
      <c r="P10" s="1084" t="s">
        <v>2323</v>
      </c>
      <c r="Q10" s="1084" t="s">
        <v>2324</v>
      </c>
      <c r="R10" s="1084" t="s">
        <v>2325</v>
      </c>
      <c r="S10" s="1084" t="s">
        <v>2326</v>
      </c>
      <c r="T10" s="1084" t="s">
        <v>2327</v>
      </c>
      <c r="U10" s="1084" t="s">
        <v>2328</v>
      </c>
      <c r="V10" s="1084" t="s">
        <v>2329</v>
      </c>
      <c r="W10" s="669"/>
    </row>
    <row r="11" spans="1:24" ht="25.5" x14ac:dyDescent="0.25">
      <c r="A11" s="661"/>
      <c r="B11" s="669"/>
      <c r="C11" s="1021" t="s">
        <v>99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1811</v>
      </c>
      <c r="T11" s="894" t="s">
        <v>2292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>
        <v>110</v>
      </c>
      <c r="D12" s="901" t="s">
        <v>1813</v>
      </c>
      <c r="E12" s="663">
        <v>1599</v>
      </c>
      <c r="F12" s="663">
        <v>1599</v>
      </c>
      <c r="G12" s="663">
        <v>1251</v>
      </c>
      <c r="H12" s="663">
        <v>554</v>
      </c>
      <c r="I12" s="663">
        <v>771</v>
      </c>
      <c r="J12" s="663"/>
      <c r="K12" s="663"/>
      <c r="L12" s="663"/>
      <c r="M12" s="663"/>
      <c r="N12" s="663"/>
      <c r="O12" s="674"/>
      <c r="P12" s="667">
        <v>1.17</v>
      </c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>
        <v>210</v>
      </c>
      <c r="D13" s="901" t="s">
        <v>792</v>
      </c>
      <c r="E13" s="663">
        <v>1142</v>
      </c>
      <c r="F13" s="663">
        <v>1142</v>
      </c>
      <c r="G13" s="663">
        <v>893</v>
      </c>
      <c r="H13" s="663">
        <v>395</v>
      </c>
      <c r="I13" s="663">
        <v>550</v>
      </c>
      <c r="J13" s="663"/>
      <c r="K13" s="663"/>
      <c r="L13" s="663"/>
      <c r="M13" s="663"/>
      <c r="N13" s="663"/>
      <c r="O13" s="674"/>
      <c r="P13" s="667">
        <v>0.85</v>
      </c>
      <c r="Q13" s="667"/>
      <c r="R13" s="667"/>
      <c r="S13" s="667"/>
      <c r="T13" s="667">
        <v>1142</v>
      </c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>
        <v>290</v>
      </c>
      <c r="D14" s="901" t="s">
        <v>1814</v>
      </c>
      <c r="E14" s="663">
        <v>2278</v>
      </c>
      <c r="F14" s="663">
        <v>2278</v>
      </c>
      <c r="G14" s="663">
        <v>1783</v>
      </c>
      <c r="H14" s="663">
        <v>790</v>
      </c>
      <c r="I14" s="663">
        <v>1098</v>
      </c>
      <c r="J14" s="663"/>
      <c r="K14" s="663"/>
      <c r="L14" s="663"/>
      <c r="M14" s="663"/>
      <c r="N14" s="663"/>
      <c r="O14" s="674"/>
      <c r="P14" s="667">
        <v>0.63</v>
      </c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>
        <v>310</v>
      </c>
      <c r="D15" s="901" t="s">
        <v>1815</v>
      </c>
      <c r="E15" s="663">
        <v>182</v>
      </c>
      <c r="F15" s="663">
        <v>182</v>
      </c>
      <c r="G15" s="663">
        <v>143</v>
      </c>
      <c r="H15" s="663">
        <v>63</v>
      </c>
      <c r="I15" s="663">
        <v>88</v>
      </c>
      <c r="J15" s="663"/>
      <c r="K15" s="663"/>
      <c r="L15" s="663"/>
      <c r="M15" s="663"/>
      <c r="N15" s="663"/>
      <c r="O15" s="674"/>
      <c r="P15" s="667">
        <v>0.05</v>
      </c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>
        <v>390</v>
      </c>
      <c r="D16" s="901" t="s">
        <v>2121</v>
      </c>
      <c r="E16" s="663">
        <v>58</v>
      </c>
      <c r="F16" s="663">
        <v>58</v>
      </c>
      <c r="G16" s="663">
        <v>46</v>
      </c>
      <c r="H16" s="663">
        <v>20</v>
      </c>
      <c r="I16" s="663">
        <v>29</v>
      </c>
      <c r="J16" s="663"/>
      <c r="K16" s="663"/>
      <c r="L16" s="663"/>
      <c r="M16" s="663"/>
      <c r="N16" s="663"/>
      <c r="O16" s="674"/>
      <c r="P16" s="667">
        <v>0.02</v>
      </c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>
        <v>450</v>
      </c>
      <c r="D17" s="901" t="s">
        <v>793</v>
      </c>
      <c r="E17" s="663">
        <v>12</v>
      </c>
      <c r="F17" s="663">
        <v>12</v>
      </c>
      <c r="G17" s="663">
        <v>9</v>
      </c>
      <c r="H17" s="663">
        <v>4</v>
      </c>
      <c r="I17" s="663">
        <v>6</v>
      </c>
      <c r="J17" s="663"/>
      <c r="K17" s="663"/>
      <c r="L17" s="663"/>
      <c r="M17" s="663"/>
      <c r="N17" s="663"/>
      <c r="O17" s="674"/>
      <c r="P17" s="667">
        <v>0.01</v>
      </c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>
        <v>550</v>
      </c>
      <c r="D18" s="901" t="s">
        <v>2073</v>
      </c>
      <c r="E18" s="663">
        <v>2003</v>
      </c>
      <c r="F18" s="663">
        <v>2003</v>
      </c>
      <c r="G18" s="663">
        <v>1567</v>
      </c>
      <c r="H18" s="663">
        <v>694</v>
      </c>
      <c r="I18" s="663">
        <v>965</v>
      </c>
      <c r="J18" s="663"/>
      <c r="K18" s="663"/>
      <c r="L18" s="663"/>
      <c r="M18" s="663"/>
      <c r="N18" s="663"/>
      <c r="O18" s="674"/>
      <c r="P18" s="667">
        <v>1.51</v>
      </c>
      <c r="Q18" s="667"/>
      <c r="R18" s="667"/>
      <c r="S18" s="667"/>
      <c r="T18" s="667">
        <v>2002</v>
      </c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2330</v>
      </c>
      <c r="E51" s="664">
        <v>7274</v>
      </c>
      <c r="F51" s="664">
        <v>7274</v>
      </c>
      <c r="G51" s="664">
        <v>5692</v>
      </c>
      <c r="H51" s="664">
        <v>2520</v>
      </c>
      <c r="I51" s="664">
        <v>3507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4.2399999999999993</v>
      </c>
      <c r="Q51" s="664">
        <v>0</v>
      </c>
      <c r="R51" s="664">
        <v>0</v>
      </c>
      <c r="S51" s="664">
        <v>0</v>
      </c>
      <c r="T51" s="664">
        <v>3144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2000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2140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2230</v>
      </c>
      <c r="C1" s="431" t="s">
        <v>2138</v>
      </c>
      <c r="V1" s="702">
        <v>44792.483781944444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2302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2303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2304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2305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1867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422</v>
      </c>
      <c r="R11" s="690" t="s">
        <v>93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2130</v>
      </c>
      <c r="K12" s="685" t="s">
        <v>2319</v>
      </c>
      <c r="L12" s="685" t="s">
        <v>2320</v>
      </c>
      <c r="M12" s="685" t="s">
        <v>2321</v>
      </c>
      <c r="N12" s="685" t="s">
        <v>2322</v>
      </c>
      <c r="O12" s="669"/>
      <c r="P12" s="685" t="s">
        <v>2331</v>
      </c>
      <c r="Q12" s="685" t="s">
        <v>2332</v>
      </c>
      <c r="R12" s="685" t="s">
        <v>2333</v>
      </c>
      <c r="S12" s="685" t="s">
        <v>2334</v>
      </c>
      <c r="T12" s="685" t="s">
        <v>2335</v>
      </c>
      <c r="U12" s="685" t="s">
        <v>2328</v>
      </c>
      <c r="V12" s="685" t="s">
        <v>2329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1811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1811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2336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2231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44792.483781944444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40"/>
      <c r="I3" s="1140"/>
      <c r="J3" s="1122" t="s">
        <v>1526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661</v>
      </c>
      <c r="D10" s="141"/>
      <c r="E10" s="406" t="s">
        <v>508</v>
      </c>
      <c r="F10" s="403"/>
      <c r="G10" s="289"/>
      <c r="H10" s="289"/>
      <c r="I10" s="289" t="s">
        <v>480</v>
      </c>
      <c r="J10" s="400">
        <v>5359555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567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480</v>
      </c>
      <c r="J13" s="400">
        <v>180698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1663</v>
      </c>
      <c r="F14" s="403"/>
      <c r="G14" s="289"/>
      <c r="H14" s="289"/>
      <c r="I14" s="289" t="s">
        <v>480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177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700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480</v>
      </c>
      <c r="J18" s="400">
        <v>46489</v>
      </c>
      <c r="K18" s="296"/>
    </row>
    <row r="19" spans="1:11" s="291" customFormat="1" ht="9.6" customHeight="1" x14ac:dyDescent="0.15">
      <c r="A19" s="60"/>
      <c r="B19" s="141"/>
      <c r="C19" s="154" t="s">
        <v>662</v>
      </c>
      <c r="D19" s="141"/>
      <c r="E19" s="148"/>
      <c r="F19" s="403"/>
      <c r="G19" s="289"/>
      <c r="H19" s="253" t="s">
        <v>962</v>
      </c>
      <c r="I19" s="253"/>
      <c r="J19" s="402">
        <v>227187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414024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480</v>
      </c>
      <c r="J22" s="400">
        <v>107278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1329</v>
      </c>
      <c r="F23" s="403"/>
      <c r="G23" s="289"/>
      <c r="H23" s="289"/>
      <c r="I23" s="289" t="s">
        <v>480</v>
      </c>
      <c r="J23" s="400">
        <v>94896</v>
      </c>
      <c r="K23" s="296"/>
    </row>
    <row r="24" spans="1:11" s="291" customFormat="1" ht="9" customHeight="1" x14ac:dyDescent="0.15">
      <c r="A24" s="60"/>
      <c r="B24" s="141"/>
      <c r="C24" s="113" t="s">
        <v>554</v>
      </c>
      <c r="D24" s="141"/>
      <c r="E24" s="399" t="s">
        <v>1181</v>
      </c>
      <c r="F24" s="403"/>
      <c r="G24" s="289"/>
      <c r="H24" s="289"/>
      <c r="I24" s="289" t="s">
        <v>480</v>
      </c>
      <c r="J24" s="400">
        <v>36860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497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673</v>
      </c>
      <c r="D26" s="141"/>
      <c r="E26" s="141"/>
      <c r="F26" s="403"/>
      <c r="G26" s="289"/>
      <c r="H26" s="253" t="s">
        <v>962</v>
      </c>
      <c r="I26" s="253"/>
      <c r="J26" s="402">
        <v>653058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1663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316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1635</v>
      </c>
      <c r="D32" s="141"/>
      <c r="E32" s="399" t="s">
        <v>568</v>
      </c>
      <c r="F32" s="897" t="s">
        <v>947</v>
      </c>
      <c r="G32" s="141" t="s">
        <v>304</v>
      </c>
      <c r="H32" s="141"/>
      <c r="I32" s="289" t="s">
        <v>480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684</v>
      </c>
      <c r="D33" s="141"/>
      <c r="E33" s="141"/>
      <c r="F33" s="403"/>
      <c r="G33" s="289"/>
      <c r="H33" s="253" t="s">
        <v>962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1875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1876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1877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1878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1530</v>
      </c>
      <c r="D40" s="141"/>
      <c r="E40" s="399" t="s">
        <v>1422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568</v>
      </c>
      <c r="F41" s="897" t="s">
        <v>947</v>
      </c>
      <c r="G41" s="141" t="s">
        <v>304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490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1554</v>
      </c>
      <c r="D46" s="141"/>
      <c r="E46" s="399" t="s">
        <v>1842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1127</v>
      </c>
      <c r="F47" s="403"/>
      <c r="G47" s="289"/>
      <c r="H47" s="289"/>
      <c r="I47" s="289" t="s">
        <v>480</v>
      </c>
      <c r="J47" s="400">
        <v>61165</v>
      </c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38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1491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568</v>
      </c>
      <c r="F50" s="897" t="s">
        <v>947</v>
      </c>
      <c r="G50" s="141" t="s">
        <v>304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962</v>
      </c>
      <c r="I51" s="253"/>
      <c r="J51" s="402">
        <v>61165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1330</v>
      </c>
      <c r="I53" s="151"/>
      <c r="J53" s="404">
        <v>6300965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655</v>
      </c>
      <c r="D61" s="141"/>
      <c r="E61" s="399" t="s">
        <v>912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656</v>
      </c>
      <c r="D63" s="141"/>
      <c r="E63" s="407" t="s">
        <v>1255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1663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1518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1255</v>
      </c>
      <c r="F68" s="403"/>
      <c r="G68" s="289"/>
      <c r="H68" s="289"/>
      <c r="I68" s="289" t="s">
        <v>480</v>
      </c>
      <c r="J68" s="400">
        <v>32580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1663</v>
      </c>
      <c r="F69" s="403"/>
      <c r="G69" s="289"/>
      <c r="H69" s="289"/>
      <c r="I69" s="289" t="s">
        <v>480</v>
      </c>
      <c r="J69" s="400">
        <v>16417</v>
      </c>
      <c r="K69" s="296"/>
    </row>
    <row r="70" spans="1:11" s="291" customFormat="1" ht="9" customHeight="1" x14ac:dyDescent="0.15">
      <c r="A70" s="60"/>
      <c r="B70" s="141"/>
      <c r="C70" s="113" t="s">
        <v>632</v>
      </c>
      <c r="D70" s="141"/>
      <c r="E70" s="399" t="s">
        <v>177</v>
      </c>
      <c r="F70" s="403"/>
      <c r="G70" s="289"/>
      <c r="H70" s="289"/>
      <c r="I70" s="289" t="s">
        <v>480</v>
      </c>
      <c r="J70" s="400">
        <v>15338</v>
      </c>
      <c r="K70" s="296"/>
    </row>
    <row r="71" spans="1:11" s="295" customFormat="1" ht="9" customHeight="1" x14ac:dyDescent="0.15">
      <c r="A71" s="60"/>
      <c r="B71" s="148"/>
      <c r="C71" s="113" t="s">
        <v>633</v>
      </c>
      <c r="D71" s="148"/>
      <c r="E71" s="399" t="s">
        <v>700</v>
      </c>
      <c r="F71" s="403"/>
      <c r="G71" s="289"/>
      <c r="H71" s="289"/>
      <c r="I71" s="289" t="s">
        <v>480</v>
      </c>
      <c r="J71" s="400">
        <v>27445</v>
      </c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1250</v>
      </c>
      <c r="F72" s="403"/>
      <c r="G72" s="289"/>
      <c r="H72" s="289"/>
      <c r="I72" s="289" t="s">
        <v>480</v>
      </c>
      <c r="J72" s="400">
        <v>1029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1176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573</v>
      </c>
      <c r="F74" s="403"/>
      <c r="G74" s="289"/>
      <c r="H74" s="289"/>
      <c r="I74" s="289" t="s">
        <v>480</v>
      </c>
      <c r="J74" s="400">
        <v>114060</v>
      </c>
      <c r="K74" s="296"/>
    </row>
    <row r="75" spans="1:11" s="291" customFormat="1" ht="9" customHeight="1" x14ac:dyDescent="0.15">
      <c r="A75" s="60"/>
      <c r="B75" s="141"/>
      <c r="C75" s="113" t="s">
        <v>731</v>
      </c>
      <c r="D75" s="141"/>
      <c r="E75" s="399" t="s">
        <v>299</v>
      </c>
      <c r="F75" s="403"/>
      <c r="G75" s="289"/>
      <c r="H75" s="289"/>
      <c r="I75" s="289" t="s">
        <v>480</v>
      </c>
      <c r="J75" s="400">
        <v>520696</v>
      </c>
      <c r="K75" s="296"/>
    </row>
    <row r="76" spans="1:11" s="291" customFormat="1" ht="9.6" customHeight="1" x14ac:dyDescent="0.15">
      <c r="A76" s="60"/>
      <c r="B76" s="141"/>
      <c r="C76" s="154" t="s">
        <v>1519</v>
      </c>
      <c r="D76" s="141"/>
      <c r="E76" s="141"/>
      <c r="F76" s="403"/>
      <c r="G76" s="289"/>
      <c r="H76" s="253" t="s">
        <v>962</v>
      </c>
      <c r="I76" s="253"/>
      <c r="J76" s="402">
        <v>727565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2049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571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555</v>
      </c>
      <c r="F81" s="403"/>
      <c r="G81" s="289"/>
      <c r="H81" s="289"/>
      <c r="I81" s="289" t="s">
        <v>480</v>
      </c>
      <c r="J81" s="402">
        <v>1065857</v>
      </c>
      <c r="K81" s="296"/>
    </row>
    <row r="82" spans="1:11" s="291" customFormat="1" ht="9" customHeight="1" x14ac:dyDescent="0.15">
      <c r="A82" s="60"/>
      <c r="B82" s="141"/>
      <c r="C82" s="113" t="s">
        <v>732</v>
      </c>
      <c r="D82" s="141"/>
      <c r="E82" s="399" t="s">
        <v>299</v>
      </c>
      <c r="F82" s="403"/>
      <c r="G82" s="289"/>
      <c r="H82" s="289"/>
      <c r="I82" s="289" t="s">
        <v>480</v>
      </c>
      <c r="J82" s="400">
        <v>10000</v>
      </c>
      <c r="K82" s="296"/>
    </row>
    <row r="83" spans="1:11" s="291" customFormat="1" ht="9.6" customHeight="1" x14ac:dyDescent="0.15">
      <c r="A83" s="60"/>
      <c r="B83" s="141"/>
      <c r="C83" s="154" t="s">
        <v>552</v>
      </c>
      <c r="D83" s="141"/>
      <c r="E83" s="141"/>
      <c r="F83" s="403"/>
      <c r="G83" s="289"/>
      <c r="H83" s="253" t="s">
        <v>962</v>
      </c>
      <c r="I83" s="253"/>
      <c r="J83" s="402">
        <v>1075857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1578</v>
      </c>
      <c r="F86" s="403"/>
      <c r="G86" s="289"/>
      <c r="H86" s="289"/>
      <c r="I86" s="289" t="s">
        <v>480</v>
      </c>
      <c r="J86" s="400">
        <v>297812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182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568</v>
      </c>
      <c r="F89" s="897" t="s">
        <v>947</v>
      </c>
      <c r="G89" s="141" t="s">
        <v>304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1703</v>
      </c>
      <c r="D90" s="141"/>
      <c r="E90" s="399" t="s">
        <v>568</v>
      </c>
      <c r="F90" s="897" t="s">
        <v>947</v>
      </c>
      <c r="G90" s="141" t="s">
        <v>304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1403</v>
      </c>
      <c r="D91" s="141"/>
      <c r="E91" s="399" t="s">
        <v>1737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962</v>
      </c>
      <c r="I92" s="253"/>
      <c r="J92" s="402">
        <v>297812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564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491</v>
      </c>
      <c r="D95" s="148"/>
      <c r="E95" s="399" t="s">
        <v>1605</v>
      </c>
      <c r="F95" s="403"/>
      <c r="G95" s="289"/>
      <c r="H95" s="289"/>
      <c r="I95" s="253" t="s">
        <v>480</v>
      </c>
      <c r="J95" s="400">
        <v>268855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1104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580</v>
      </c>
      <c r="D99" s="141"/>
      <c r="E99" s="399" t="s">
        <v>1716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581</v>
      </c>
      <c r="D100" s="141"/>
      <c r="E100" s="399" t="s">
        <v>1731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1770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1664</v>
      </c>
      <c r="D102" s="148"/>
      <c r="E102" s="399" t="s">
        <v>568</v>
      </c>
      <c r="F102" s="897" t="s">
        <v>947</v>
      </c>
      <c r="G102" s="141" t="s">
        <v>304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59"/>
      <c r="H106" s="759"/>
      <c r="I106" s="759" t="s">
        <v>480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1628</v>
      </c>
      <c r="D108" s="148"/>
      <c r="E108" s="151"/>
      <c r="F108" s="419"/>
      <c r="G108" s="253"/>
      <c r="H108" s="253" t="s">
        <v>1155</v>
      </c>
      <c r="I108" s="253"/>
      <c r="J108" s="404">
        <v>2370089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1117</v>
      </c>
      <c r="I110" s="253"/>
      <c r="J110" s="404">
        <v>3930876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1315</v>
      </c>
      <c r="D115" s="141"/>
      <c r="E115" s="141" t="s">
        <v>1566</v>
      </c>
      <c r="F115" s="141"/>
      <c r="G115" s="141"/>
      <c r="H115" s="141"/>
      <c r="I115" s="484" t="s">
        <v>947</v>
      </c>
      <c r="J115" s="416">
        <v>11602259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989</v>
      </c>
      <c r="F116" s="408"/>
      <c r="G116" s="141"/>
      <c r="H116" s="141"/>
      <c r="I116" s="484" t="s">
        <v>947</v>
      </c>
      <c r="J116" s="414">
        <v>40483</v>
      </c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1640</v>
      </c>
      <c r="F117" s="408"/>
      <c r="G117" s="141"/>
      <c r="H117" s="141"/>
      <c r="I117" s="484" t="s">
        <v>947</v>
      </c>
      <c r="J117" s="414">
        <v>81606</v>
      </c>
      <c r="K117" s="296"/>
    </row>
    <row r="118" spans="1:11" s="291" customFormat="1" ht="9" customHeight="1" x14ac:dyDescent="0.15">
      <c r="A118" s="60"/>
      <c r="B118" s="141"/>
      <c r="C118" s="154" t="s">
        <v>1514</v>
      </c>
      <c r="D118" s="141"/>
      <c r="E118" s="408"/>
      <c r="F118" s="408"/>
      <c r="G118" s="141"/>
      <c r="H118" s="253" t="s">
        <v>1537</v>
      </c>
      <c r="I118" s="289"/>
      <c r="J118" s="416">
        <v>11724348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15655224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1316</v>
      </c>
      <c r="D124" s="141"/>
      <c r="E124" s="141" t="s">
        <v>1270</v>
      </c>
      <c r="F124" s="622"/>
      <c r="G124" s="174"/>
      <c r="H124" s="169"/>
      <c r="I124" s="611" t="s">
        <v>480</v>
      </c>
      <c r="J124" s="414">
        <v>11365612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1269</v>
      </c>
      <c r="F125" s="622"/>
      <c r="G125" s="174"/>
      <c r="H125" s="169"/>
      <c r="I125" s="611" t="s">
        <v>480</v>
      </c>
      <c r="J125" s="416">
        <v>3194066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2"/>
      <c r="G126" s="174"/>
      <c r="H126" s="169"/>
      <c r="I126" s="611" t="s">
        <v>480</v>
      </c>
      <c r="J126" s="414">
        <v>1149153</v>
      </c>
      <c r="K126" s="296"/>
    </row>
    <row r="127" spans="1:11" s="291" customFormat="1" ht="9" customHeight="1" x14ac:dyDescent="0.15">
      <c r="A127" s="60"/>
      <c r="B127" s="141"/>
      <c r="C127" s="113" t="s">
        <v>1843</v>
      </c>
      <c r="D127" s="141"/>
      <c r="E127" s="141" t="s">
        <v>1879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769</v>
      </c>
      <c r="D129" s="141"/>
      <c r="E129" s="408" t="s">
        <v>312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1506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770</v>
      </c>
      <c r="D131" s="141"/>
      <c r="E131" s="408" t="s">
        <v>687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1655</v>
      </c>
      <c r="D132" s="141"/>
      <c r="E132" s="408" t="s">
        <v>1690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705</v>
      </c>
      <c r="D133" s="141"/>
      <c r="E133" s="408" t="s">
        <v>1531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933</v>
      </c>
      <c r="F134" s="359"/>
      <c r="G134" s="141"/>
      <c r="H134" s="289"/>
      <c r="I134" s="289" t="s">
        <v>480</v>
      </c>
      <c r="J134" s="414">
        <v>86245</v>
      </c>
      <c r="K134" s="296"/>
    </row>
    <row r="135" spans="1:11" s="291" customFormat="1" ht="9" customHeight="1" x14ac:dyDescent="0.15">
      <c r="A135" s="60"/>
      <c r="B135" s="141"/>
      <c r="C135" s="113" t="s">
        <v>706</v>
      </c>
      <c r="D135" s="141"/>
      <c r="E135" s="408" t="s">
        <v>1029</v>
      </c>
      <c r="F135" s="359"/>
      <c r="G135" s="141"/>
      <c r="H135" s="289"/>
      <c r="I135" s="289" t="s">
        <v>480</v>
      </c>
      <c r="J135" s="414">
        <v>100915</v>
      </c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710</v>
      </c>
      <c r="D137" s="141"/>
      <c r="E137" s="408" t="s">
        <v>568</v>
      </c>
      <c r="F137" s="897" t="s">
        <v>2293</v>
      </c>
      <c r="G137" s="141" t="s">
        <v>304</v>
      </c>
      <c r="H137" s="141"/>
      <c r="I137" s="289" t="s">
        <v>480</v>
      </c>
      <c r="J137" s="414">
        <v>27122</v>
      </c>
      <c r="K137" s="296"/>
    </row>
    <row r="138" spans="1:11" s="291" customFormat="1" ht="9" customHeight="1" x14ac:dyDescent="0.15">
      <c r="A138" s="60"/>
      <c r="B138" s="141"/>
      <c r="C138" s="113" t="s">
        <v>709</v>
      </c>
      <c r="D138" s="141"/>
      <c r="E138" s="408" t="s">
        <v>568</v>
      </c>
      <c r="F138" s="897" t="s">
        <v>568</v>
      </c>
      <c r="G138" s="141" t="s">
        <v>304</v>
      </c>
      <c r="H138" s="141"/>
      <c r="I138" s="289" t="s">
        <v>480</v>
      </c>
      <c r="J138" s="414">
        <v>966</v>
      </c>
      <c r="K138" s="296"/>
    </row>
    <row r="139" spans="1:11" s="291" customFormat="1" ht="9" customHeight="1" x14ac:dyDescent="0.15">
      <c r="A139" s="60"/>
      <c r="B139" s="141"/>
      <c r="C139" s="113" t="s">
        <v>707</v>
      </c>
      <c r="D139" s="141"/>
      <c r="E139" s="408" t="s">
        <v>568</v>
      </c>
      <c r="F139" s="897" t="s">
        <v>947</v>
      </c>
      <c r="G139" s="141" t="s">
        <v>304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708</v>
      </c>
      <c r="D140" s="141"/>
      <c r="E140" s="408" t="s">
        <v>568</v>
      </c>
      <c r="F140" s="897" t="s">
        <v>947</v>
      </c>
      <c r="G140" s="141" t="s">
        <v>304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215248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688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1503</v>
      </c>
      <c r="D145" s="141"/>
      <c r="E145" s="141" t="s">
        <v>1378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1504</v>
      </c>
      <c r="D146" s="141"/>
      <c r="E146" s="141" t="s">
        <v>1502</v>
      </c>
      <c r="F146" s="403"/>
      <c r="G146" s="289"/>
      <c r="H146" s="289"/>
      <c r="I146" s="577" t="s">
        <v>947</v>
      </c>
      <c r="J146" s="414">
        <v>-268855</v>
      </c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2086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947</v>
      </c>
      <c r="G148" s="141" t="s">
        <v>304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947</v>
      </c>
      <c r="G149" s="141" t="s">
        <v>304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264</v>
      </c>
      <c r="F150" s="897" t="s">
        <v>947</v>
      </c>
      <c r="G150" s="141" t="s">
        <v>304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264</v>
      </c>
      <c r="F151" s="897" t="s">
        <v>947</v>
      </c>
      <c r="G151" s="141" t="s">
        <v>304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1776</v>
      </c>
      <c r="I152" s="551"/>
      <c r="J152" s="416">
        <v>-268855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15655224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2232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44792.483781944444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2302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1487</v>
      </c>
      <c r="K4" s="1143"/>
    </row>
    <row r="5" spans="1:1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745</v>
      </c>
      <c r="F10" s="141"/>
      <c r="G10" s="109"/>
      <c r="H10" s="111"/>
      <c r="I10" s="141" t="s">
        <v>480</v>
      </c>
      <c r="J10" s="878">
        <v>698468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1624</v>
      </c>
      <c r="D12" s="141"/>
      <c r="E12" s="218" t="s">
        <v>868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300</v>
      </c>
      <c r="F13" s="141"/>
      <c r="G13" s="109"/>
      <c r="H13" s="111"/>
      <c r="I13" s="141" t="s">
        <v>480</v>
      </c>
      <c r="J13" s="316">
        <v>6279626</v>
      </c>
      <c r="K13" s="141"/>
    </row>
    <row r="14" spans="1:11" s="3" customFormat="1" x14ac:dyDescent="0.2">
      <c r="A14" s="138"/>
      <c r="B14" s="141"/>
      <c r="C14" s="113" t="s">
        <v>1625</v>
      </c>
      <c r="D14" s="141"/>
      <c r="E14" s="218" t="s">
        <v>71</v>
      </c>
      <c r="F14" s="141"/>
      <c r="G14" s="109"/>
      <c r="H14" s="111"/>
      <c r="I14" s="141" t="s">
        <v>480</v>
      </c>
      <c r="J14" s="66">
        <v>97041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1047</v>
      </c>
      <c r="F16" s="141"/>
      <c r="G16" s="109"/>
      <c r="H16" s="111"/>
      <c r="I16" s="141" t="s">
        <v>480</v>
      </c>
      <c r="J16" s="316">
        <v>6310477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1109</v>
      </c>
      <c r="F17" s="141"/>
      <c r="G17" s="109"/>
      <c r="H17" s="111"/>
      <c r="I17" s="141" t="s">
        <v>480</v>
      </c>
      <c r="J17" s="316">
        <v>111600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103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6" t="s">
        <v>947</v>
      </c>
      <c r="G20" s="109" t="s">
        <v>733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1332</v>
      </c>
      <c r="F22" s="141"/>
      <c r="G22" s="109"/>
      <c r="H22" s="111"/>
      <c r="I22" s="141" t="s">
        <v>480</v>
      </c>
      <c r="J22" s="317">
        <v>653058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716</v>
      </c>
      <c r="F27" s="141"/>
      <c r="G27" s="109"/>
      <c r="H27" s="111"/>
      <c r="I27" s="141" t="s">
        <v>480</v>
      </c>
      <c r="J27" s="66">
        <v>5754002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394987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161488</v>
      </c>
      <c r="K29" s="141"/>
    </row>
    <row r="30" spans="1:11" s="3" customFormat="1" x14ac:dyDescent="0.2">
      <c r="A30" s="138"/>
      <c r="B30" s="141"/>
      <c r="C30" s="113" t="s">
        <v>554</v>
      </c>
      <c r="D30" s="141"/>
      <c r="E30" s="150" t="s">
        <v>104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568</v>
      </c>
      <c r="F31" s="806" t="s">
        <v>947</v>
      </c>
      <c r="G31" s="109" t="s">
        <v>733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673</v>
      </c>
      <c r="D32" s="141"/>
      <c r="E32" s="109"/>
      <c r="F32" s="141"/>
      <c r="G32" s="109"/>
      <c r="H32" s="112" t="s">
        <v>70</v>
      </c>
      <c r="I32" s="151"/>
      <c r="J32" s="316">
        <v>6310477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2232</v>
      </c>
      <c r="B1" s="117"/>
      <c r="C1" s="431" t="s">
        <v>2138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44792.483781944444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1487</v>
      </c>
      <c r="U4" s="1143"/>
    </row>
    <row r="5" spans="1:21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2305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695</v>
      </c>
      <c r="K9" s="9" t="s">
        <v>1046</v>
      </c>
      <c r="L9" s="9" t="s">
        <v>1337</v>
      </c>
      <c r="M9" s="9" t="s">
        <v>1463</v>
      </c>
      <c r="N9" s="9" t="s">
        <v>568</v>
      </c>
      <c r="O9" s="143"/>
      <c r="P9" s="27" t="s">
        <v>72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2178</v>
      </c>
      <c r="F12" s="1071"/>
      <c r="G12" s="1071"/>
      <c r="H12" s="1071"/>
      <c r="I12" s="484" t="s">
        <v>947</v>
      </c>
      <c r="J12" s="1233">
        <v>18528</v>
      </c>
      <c r="K12" s="1233">
        <v>68</v>
      </c>
      <c r="L12" s="1233">
        <v>502</v>
      </c>
      <c r="M12" s="1233">
        <v>7</v>
      </c>
      <c r="N12" s="1233"/>
      <c r="O12" s="143"/>
      <c r="P12" s="238">
        <v>19105</v>
      </c>
      <c r="Q12" s="1234">
        <v>53779</v>
      </c>
      <c r="R12" s="1234">
        <v>38716</v>
      </c>
      <c r="S12" s="143"/>
      <c r="T12" s="238">
        <v>111600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2172</v>
      </c>
      <c r="F13" s="141"/>
      <c r="G13" s="141"/>
      <c r="H13" s="141"/>
      <c r="I13" s="484" t="s">
        <v>947</v>
      </c>
      <c r="J13" s="1233"/>
      <c r="K13" s="1233"/>
      <c r="L13" s="1233"/>
      <c r="M13" s="1233"/>
      <c r="N13" s="1233"/>
      <c r="O13" s="143"/>
      <c r="P13" s="238">
        <v>0</v>
      </c>
      <c r="Q13" s="1234"/>
      <c r="R13" s="1234"/>
      <c r="S13" s="143"/>
      <c r="T13" s="238">
        <v>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2185</v>
      </c>
      <c r="F14" s="141"/>
      <c r="G14" s="141"/>
      <c r="H14" s="141"/>
      <c r="I14" s="484" t="s">
        <v>947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1651</v>
      </c>
      <c r="D15" s="1057"/>
      <c r="E15" s="273" t="s">
        <v>2173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1652</v>
      </c>
      <c r="D16" s="1057"/>
      <c r="E16" s="273" t="s">
        <v>2186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2176</v>
      </c>
      <c r="F17" s="141"/>
      <c r="G17" s="141"/>
      <c r="H17" s="141"/>
      <c r="I17" s="484" t="s">
        <v>947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575</v>
      </c>
      <c r="D18" s="1057"/>
      <c r="E18" s="273" t="s">
        <v>2187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2188</v>
      </c>
      <c r="F19" s="141"/>
      <c r="G19" s="141"/>
      <c r="H19" s="141"/>
      <c r="I19" s="484" t="s">
        <v>947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2175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2072</v>
      </c>
      <c r="D21" s="1057"/>
      <c r="E21" s="273" t="s">
        <v>2174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480</v>
      </c>
      <c r="J22" s="238">
        <v>18528</v>
      </c>
      <c r="K22" s="238">
        <v>68</v>
      </c>
      <c r="L22" s="238">
        <v>502</v>
      </c>
      <c r="M22" s="238">
        <v>7</v>
      </c>
      <c r="N22" s="238">
        <v>0</v>
      </c>
      <c r="O22" s="276"/>
      <c r="P22" s="238">
        <v>19105</v>
      </c>
      <c r="Q22" s="238">
        <v>53779</v>
      </c>
      <c r="R22" s="238">
        <v>38716</v>
      </c>
      <c r="S22" s="276"/>
      <c r="T22" s="238">
        <v>111600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1318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1581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1582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638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639</v>
      </c>
      <c r="D28" s="141"/>
      <c r="E28" s="273" t="s">
        <v>927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1518</v>
      </c>
      <c r="D31" s="1071"/>
      <c r="E31" s="273" t="s">
        <v>81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1519</v>
      </c>
      <c r="D32" s="1071"/>
      <c r="E32" s="273" t="s">
        <v>1146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2189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1750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582</v>
      </c>
      <c r="D35" s="1057"/>
      <c r="E35" s="273" t="s">
        <v>2177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578</v>
      </c>
      <c r="D36" s="141"/>
      <c r="E36" s="273" t="s">
        <v>568</v>
      </c>
      <c r="F36" s="806" t="s">
        <v>947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1453</v>
      </c>
      <c r="D37" s="141"/>
      <c r="E37" s="273" t="s">
        <v>568</v>
      </c>
      <c r="F37" s="806" t="s">
        <v>947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1661</v>
      </c>
      <c r="D38" s="141"/>
      <c r="E38" s="273" t="s">
        <v>568</v>
      </c>
      <c r="F38" s="806" t="s">
        <v>947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1662</v>
      </c>
      <c r="D39" s="141"/>
      <c r="E39" s="273" t="s">
        <v>568</v>
      </c>
      <c r="F39" s="806" t="s">
        <v>947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234</v>
      </c>
      <c r="I41" s="321"/>
      <c r="J41" s="317">
        <v>18528</v>
      </c>
      <c r="K41" s="317">
        <v>68</v>
      </c>
      <c r="L41" s="317">
        <v>502</v>
      </c>
      <c r="M41" s="317">
        <v>7</v>
      </c>
      <c r="N41" s="317">
        <v>0</v>
      </c>
      <c r="O41" s="276"/>
      <c r="P41" s="317">
        <v>19105</v>
      </c>
      <c r="Q41" s="317">
        <v>53779</v>
      </c>
      <c r="R41" s="317">
        <v>38716</v>
      </c>
      <c r="S41" s="276"/>
      <c r="T41" s="317">
        <v>111600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695</v>
      </c>
      <c r="K45" s="9" t="s">
        <v>1046</v>
      </c>
      <c r="L45" s="9" t="s">
        <v>1337</v>
      </c>
      <c r="M45" s="9" t="s">
        <v>1463</v>
      </c>
      <c r="N45" s="9" t="s">
        <v>568</v>
      </c>
      <c r="O45" s="143"/>
      <c r="P45" s="27" t="s">
        <v>72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748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658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568</v>
      </c>
      <c r="F51" s="806" t="s">
        <v>947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1454</v>
      </c>
      <c r="D52" s="141"/>
      <c r="E52" s="273" t="s">
        <v>568</v>
      </c>
      <c r="F52" s="806" t="s">
        <v>947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748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768</v>
      </c>
      <c r="D58" s="141"/>
      <c r="E58" s="273" t="s">
        <v>1701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480</v>
      </c>
      <c r="J60" s="316">
        <v>1091901.17136</v>
      </c>
      <c r="K60" s="316">
        <v>13234.50692</v>
      </c>
      <c r="L60" s="316">
        <v>103513.89196000001</v>
      </c>
      <c r="M60" s="316">
        <v>1360.42976</v>
      </c>
      <c r="N60" s="316">
        <v>0</v>
      </c>
      <c r="O60" s="276"/>
      <c r="P60" s="238">
        <v>1210010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44792.483781944444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1455</v>
      </c>
      <c r="L3" s="1140"/>
    </row>
    <row r="4" spans="1:12" s="80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2305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1359</v>
      </c>
      <c r="F11" s="111"/>
      <c r="G11" s="147"/>
      <c r="H11" s="111"/>
      <c r="I11" s="111"/>
      <c r="J11" s="111" t="s">
        <v>480</v>
      </c>
      <c r="K11" s="63">
        <v>61165</v>
      </c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480</v>
      </c>
      <c r="K13" s="63">
        <v>236647</v>
      </c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568</v>
      </c>
      <c r="F14" s="109"/>
      <c r="G14" s="806" t="s">
        <v>947</v>
      </c>
      <c r="H14" s="109" t="s">
        <v>1394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643</v>
      </c>
      <c r="D15" s="141"/>
      <c r="E15" s="218" t="s">
        <v>568</v>
      </c>
      <c r="F15" s="109"/>
      <c r="G15" s="806" t="s">
        <v>947</v>
      </c>
      <c r="H15" s="109" t="s">
        <v>1394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661</v>
      </c>
      <c r="D16" s="141"/>
      <c r="E16" s="150"/>
      <c r="F16" s="111"/>
      <c r="G16" s="147"/>
      <c r="H16" s="111"/>
      <c r="I16" s="112" t="s">
        <v>275</v>
      </c>
      <c r="J16" s="112"/>
      <c r="K16" s="238">
        <v>297812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662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1486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554</v>
      </c>
      <c r="D24" s="141"/>
      <c r="E24" s="218" t="s">
        <v>1528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647</v>
      </c>
      <c r="D25" s="141"/>
      <c r="E25" s="218" t="s">
        <v>568</v>
      </c>
      <c r="F25" s="111"/>
      <c r="G25" s="806" t="s">
        <v>947</v>
      </c>
      <c r="H25" s="109" t="s">
        <v>1394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1648</v>
      </c>
      <c r="D26" s="141"/>
      <c r="E26" s="218" t="s">
        <v>568</v>
      </c>
      <c r="F26" s="111"/>
      <c r="G26" s="806" t="s">
        <v>947</v>
      </c>
      <c r="H26" s="109" t="s">
        <v>1394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673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331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320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568</v>
      </c>
      <c r="F31" s="111"/>
      <c r="G31" s="806" t="s">
        <v>947</v>
      </c>
      <c r="H31" s="109" t="s">
        <v>1394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568</v>
      </c>
      <c r="F32" s="111"/>
      <c r="G32" s="806" t="s">
        <v>947</v>
      </c>
      <c r="H32" s="109" t="s">
        <v>1394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568</v>
      </c>
      <c r="F33" s="111"/>
      <c r="G33" s="806" t="s">
        <v>947</v>
      </c>
      <c r="H33" s="109" t="s">
        <v>1394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674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1492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568</v>
      </c>
      <c r="F38" s="111"/>
      <c r="G38" s="806" t="s">
        <v>947</v>
      </c>
      <c r="H38" s="109" t="s">
        <v>1394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568</v>
      </c>
      <c r="F39" s="111"/>
      <c r="G39" s="806" t="s">
        <v>947</v>
      </c>
      <c r="H39" s="109" t="s">
        <v>1394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1653</v>
      </c>
      <c r="D40" s="141"/>
      <c r="E40" s="218" t="s">
        <v>568</v>
      </c>
      <c r="F40" s="111"/>
      <c r="G40" s="806" t="s">
        <v>947</v>
      </c>
      <c r="H40" s="109" t="s">
        <v>1394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675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644</v>
      </c>
      <c r="D43" s="141"/>
      <c r="E43" s="109"/>
      <c r="F43" s="111"/>
      <c r="G43" s="147"/>
      <c r="H43" s="111"/>
      <c r="I43" s="112" t="s">
        <v>1659</v>
      </c>
      <c r="J43" s="112"/>
      <c r="K43" s="259">
        <v>297812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574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1644</v>
      </c>
      <c r="D48" s="141"/>
      <c r="E48" s="150" t="s">
        <v>1096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1645</v>
      </c>
      <c r="D49" s="141"/>
      <c r="E49" s="150" t="s">
        <v>1473</v>
      </c>
      <c r="F49" s="111"/>
      <c r="G49" s="147"/>
      <c r="H49" s="111"/>
      <c r="I49" s="111"/>
      <c r="J49" s="111" t="s">
        <v>480</v>
      </c>
      <c r="K49" s="63">
        <v>61165</v>
      </c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480</v>
      </c>
      <c r="K50" s="63">
        <v>236647</v>
      </c>
      <c r="L50" s="141"/>
    </row>
    <row r="51" spans="1:12" s="2" customFormat="1" ht="11.1" customHeight="1" x14ac:dyDescent="0.2">
      <c r="A51" s="60"/>
      <c r="B51" s="141"/>
      <c r="C51" s="113" t="s">
        <v>1646</v>
      </c>
      <c r="D51" s="141"/>
      <c r="E51" s="150" t="s">
        <v>1344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786</v>
      </c>
      <c r="D52" s="141"/>
      <c r="E52" s="150" t="s">
        <v>69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1465</v>
      </c>
      <c r="D53" s="141"/>
      <c r="E53" s="150" t="s">
        <v>1457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1501</v>
      </c>
      <c r="D54" s="141"/>
      <c r="E54" s="150" t="s">
        <v>568</v>
      </c>
      <c r="F54" s="109"/>
      <c r="G54" s="806" t="s">
        <v>947</v>
      </c>
      <c r="H54" s="109" t="s">
        <v>1394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1641</v>
      </c>
      <c r="D55" s="141"/>
      <c r="E55" s="150" t="s">
        <v>568</v>
      </c>
      <c r="F55" s="109"/>
      <c r="G55" s="806" t="s">
        <v>947</v>
      </c>
      <c r="H55" s="109" t="s">
        <v>1394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645</v>
      </c>
      <c r="D56" s="141"/>
      <c r="E56" s="109"/>
      <c r="F56" s="111"/>
      <c r="G56" s="147"/>
      <c r="H56" s="111"/>
      <c r="I56" s="112" t="s">
        <v>1659</v>
      </c>
      <c r="J56" s="112"/>
      <c r="K56" s="238">
        <v>297812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480</v>
      </c>
      <c r="K61" s="63">
        <v>80072</v>
      </c>
      <c r="L61" s="141"/>
    </row>
    <row r="62" spans="1:12" s="2" customFormat="1" ht="11.1" customHeight="1" x14ac:dyDescent="0.2">
      <c r="A62" s="60"/>
      <c r="B62" s="141"/>
      <c r="C62" s="113" t="s">
        <v>652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1754</v>
      </c>
      <c r="F64" s="109"/>
      <c r="G64" s="141"/>
      <c r="H64" s="109"/>
      <c r="I64" s="111"/>
      <c r="J64" s="111" t="s">
        <v>480</v>
      </c>
      <c r="K64" s="63">
        <v>156575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1560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650</v>
      </c>
      <c r="D66" s="141"/>
      <c r="E66" s="218" t="s">
        <v>1209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1216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1561</v>
      </c>
      <c r="D68" s="141"/>
      <c r="E68" s="218" t="s">
        <v>1596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1735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734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651</v>
      </c>
      <c r="D72" s="141"/>
      <c r="E72" s="218" t="s">
        <v>735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1543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788</v>
      </c>
      <c r="D74" s="141"/>
      <c r="E74" s="218" t="s">
        <v>1665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1658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1196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789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1598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790</v>
      </c>
      <c r="D79" s="141"/>
      <c r="E79" s="150" t="s">
        <v>715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785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1470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1673</v>
      </c>
      <c r="D83" s="141"/>
      <c r="E83" s="218" t="s">
        <v>1331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742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631</v>
      </c>
      <c r="D85" s="141"/>
      <c r="E85" s="218" t="s">
        <v>1557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1499</v>
      </c>
      <c r="D86" s="141"/>
      <c r="E86" s="218" t="s">
        <v>1377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1500</v>
      </c>
      <c r="D87" s="141"/>
      <c r="E87" s="218" t="s">
        <v>1498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791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>
        <v>61165</v>
      </c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894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646</v>
      </c>
      <c r="D90" s="141"/>
      <c r="E90" s="109"/>
      <c r="F90" s="111"/>
      <c r="G90" s="147"/>
      <c r="H90" s="111"/>
      <c r="I90" s="112" t="s">
        <v>1659</v>
      </c>
      <c r="J90" s="112"/>
      <c r="K90" s="238">
        <v>297812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19"/>
      <c r="H1" s="119"/>
      <c r="I1" s="119"/>
      <c r="J1" s="439">
        <v>44792.483781944444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39"/>
      <c r="H3" s="1140"/>
      <c r="I3" s="1140"/>
      <c r="J3" s="1122" t="s">
        <v>1455</v>
      </c>
      <c r="K3" s="1140"/>
    </row>
    <row r="4" spans="1:11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1"/>
      <c r="I5" s="1141"/>
      <c r="J5" s="1130" t="s">
        <v>2305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64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635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636</v>
      </c>
      <c r="D15" s="141"/>
      <c r="E15" s="218" t="s">
        <v>67</v>
      </c>
      <c r="F15" s="806" t="s">
        <v>947</v>
      </c>
      <c r="G15" s="109" t="s">
        <v>733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637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947</v>
      </c>
      <c r="G17" s="109" t="s">
        <v>733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638</v>
      </c>
      <c r="D22" s="141"/>
      <c r="E22" s="150" t="s">
        <v>1708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655</v>
      </c>
      <c r="D27" s="141"/>
      <c r="E27" s="150" t="s">
        <v>256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830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570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962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1128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1179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1022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505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634</v>
      </c>
      <c r="D43" s="141"/>
      <c r="E43" s="150" t="s">
        <v>1213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568</v>
      </c>
      <c r="F44" s="806" t="s">
        <v>947</v>
      </c>
      <c r="G44" s="109" t="s">
        <v>304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568</v>
      </c>
      <c r="F45" s="806" t="s">
        <v>947</v>
      </c>
      <c r="G45" s="109" t="s">
        <v>304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568</v>
      </c>
      <c r="F46" s="806" t="s">
        <v>947</v>
      </c>
      <c r="G46" s="109" t="s">
        <v>304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552</v>
      </c>
      <c r="D47" s="141"/>
      <c r="E47" s="109"/>
      <c r="F47" s="147"/>
      <c r="G47" s="111"/>
      <c r="H47" s="112" t="s">
        <v>517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44792.483781944444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1455</v>
      </c>
      <c r="N3" s="1140"/>
    </row>
    <row r="4" spans="1:14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2305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1340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657</v>
      </c>
      <c r="F12" s="147"/>
      <c r="G12" s="109"/>
      <c r="H12" s="109"/>
      <c r="I12" s="186" t="s">
        <v>480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480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1278</v>
      </c>
      <c r="F14" s="147"/>
      <c r="G14" s="109"/>
      <c r="H14" s="109"/>
      <c r="I14" s="186" t="s">
        <v>480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568</v>
      </c>
      <c r="F15" s="806" t="s">
        <v>947</v>
      </c>
      <c r="G15" s="109" t="s">
        <v>2124</v>
      </c>
      <c r="H15" s="109"/>
      <c r="I15" s="186" t="s">
        <v>480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736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1539</v>
      </c>
      <c r="D22" s="141"/>
      <c r="E22" s="218" t="s">
        <v>1593</v>
      </c>
      <c r="F22" s="147"/>
      <c r="G22" s="109"/>
      <c r="H22" s="109"/>
      <c r="I22" s="186" t="s">
        <v>480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1720</v>
      </c>
      <c r="F23" s="147"/>
      <c r="G23" s="109"/>
      <c r="H23" s="109"/>
      <c r="I23" s="186" t="s">
        <v>480</v>
      </c>
      <c r="J23" s="63">
        <v>77357</v>
      </c>
      <c r="K23" s="63">
        <v>9256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614</v>
      </c>
      <c r="F24" s="147"/>
      <c r="G24" s="109"/>
      <c r="H24" s="109"/>
      <c r="I24" s="186" t="s">
        <v>480</v>
      </c>
      <c r="J24" s="63">
        <v>37505</v>
      </c>
      <c r="K24" s="63">
        <v>5534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1025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1342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1185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223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568</v>
      </c>
      <c r="F30" s="806" t="s">
        <v>947</v>
      </c>
      <c r="G30" s="109" t="s">
        <v>2124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568</v>
      </c>
      <c r="F31" s="806" t="s">
        <v>947</v>
      </c>
      <c r="G31" s="109" t="s">
        <v>2124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1043</v>
      </c>
      <c r="I32" s="111"/>
      <c r="J32" s="238">
        <v>114862</v>
      </c>
      <c r="K32" s="238">
        <v>14790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746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1594</v>
      </c>
      <c r="D36" s="141"/>
      <c r="E36" s="218" t="s">
        <v>273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1065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493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2233</v>
      </c>
      <c r="B1" s="117"/>
      <c r="C1" s="431" t="s">
        <v>2138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44792.483781944444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1455</v>
      </c>
      <c r="P3" s="1140"/>
    </row>
    <row r="4" spans="1:16" s="80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2305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796</v>
      </c>
      <c r="K11" s="51"/>
      <c r="L11" s="50" t="s">
        <v>797</v>
      </c>
      <c r="M11" s="51"/>
      <c r="N11" s="50" t="s">
        <v>1368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2337</v>
      </c>
      <c r="F15" s="1073"/>
      <c r="G15" s="141" t="s">
        <v>480</v>
      </c>
      <c r="H15" s="63">
        <v>58124</v>
      </c>
      <c r="I15" s="63">
        <v>13635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2338</v>
      </c>
      <c r="F16" s="1073"/>
      <c r="G16" s="141" t="s">
        <v>480</v>
      </c>
      <c r="H16" s="63">
        <v>56940</v>
      </c>
      <c r="I16" s="63">
        <v>11123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2339</v>
      </c>
      <c r="F17" s="1073"/>
      <c r="G17" s="141" t="s">
        <v>480</v>
      </c>
      <c r="H17" s="63">
        <v>59061</v>
      </c>
      <c r="I17" s="63">
        <v>8511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2340</v>
      </c>
      <c r="F18" s="1073"/>
      <c r="G18" s="141" t="s">
        <v>480</v>
      </c>
      <c r="H18" s="63">
        <v>61142</v>
      </c>
      <c r="I18" s="63">
        <v>5785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2341</v>
      </c>
      <c r="F19" s="1073"/>
      <c r="G19" s="141" t="s">
        <v>480</v>
      </c>
      <c r="H19" s="63">
        <v>22048</v>
      </c>
      <c r="I19" s="63">
        <v>3546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2342</v>
      </c>
      <c r="F20" s="1073"/>
      <c r="G20" s="141" t="s">
        <v>480</v>
      </c>
      <c r="H20" s="63">
        <v>40497</v>
      </c>
      <c r="I20" s="63">
        <v>3157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2343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1192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1043</v>
      </c>
      <c r="G23" s="151"/>
      <c r="H23" s="238">
        <v>297812</v>
      </c>
      <c r="I23" s="238">
        <v>45757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1397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2234</v>
      </c>
      <c r="B1" s="117"/>
      <c r="C1" s="431" t="s">
        <v>2138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44792.483781944444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2303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2305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750</v>
      </c>
      <c r="K8" s="30"/>
      <c r="L8" s="30"/>
      <c r="M8" s="30"/>
      <c r="N8" s="275"/>
      <c r="O8" s="274" t="s">
        <v>750</v>
      </c>
      <c r="P8" s="30"/>
      <c r="Q8" s="30"/>
      <c r="R8" s="30"/>
      <c r="S8" s="275"/>
      <c r="T8" s="274" t="s">
        <v>750</v>
      </c>
      <c r="U8" s="30"/>
      <c r="V8" s="30"/>
      <c r="W8" s="30"/>
      <c r="X8" s="275"/>
      <c r="Y8" s="976" t="s">
        <v>750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1789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1341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643</v>
      </c>
      <c r="D15" s="109"/>
      <c r="E15" s="150" t="s">
        <v>568</v>
      </c>
      <c r="F15" s="825" t="s">
        <v>947</v>
      </c>
      <c r="G15" s="109" t="s">
        <v>733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661</v>
      </c>
      <c r="D16" s="109"/>
      <c r="E16" s="109"/>
      <c r="F16" s="109"/>
      <c r="G16" s="109"/>
      <c r="H16" s="112" t="s">
        <v>1421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1789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1493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553</v>
      </c>
      <c r="D22" s="109"/>
      <c r="E22" s="150" t="s">
        <v>568</v>
      </c>
      <c r="F22" s="825" t="s">
        <v>947</v>
      </c>
      <c r="G22" s="109" t="s">
        <v>733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662</v>
      </c>
      <c r="D23" s="109"/>
      <c r="E23" s="109"/>
      <c r="F23" s="109"/>
      <c r="G23" s="109"/>
      <c r="H23" s="563" t="s">
        <v>1420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644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1091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645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2235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44792.483781944444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494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947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664</v>
      </c>
      <c r="F17" s="806" t="s">
        <v>947</v>
      </c>
      <c r="G17" s="109" t="s">
        <v>304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664</v>
      </c>
      <c r="F18" s="806" t="s">
        <v>947</v>
      </c>
      <c r="G18" s="109" t="s">
        <v>304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947</v>
      </c>
      <c r="G19" s="109" t="s">
        <v>304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947</v>
      </c>
      <c r="G27" s="109" t="s">
        <v>304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947</v>
      </c>
      <c r="G28" s="109" t="s">
        <v>304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664</v>
      </c>
      <c r="F29" s="806" t="s">
        <v>947</v>
      </c>
      <c r="G29" s="109" t="s">
        <v>304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1420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1336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664</v>
      </c>
      <c r="F38" s="806" t="s">
        <v>947</v>
      </c>
      <c r="G38" s="109" t="s">
        <v>304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947</v>
      </c>
      <c r="G39" s="109" t="s">
        <v>304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947</v>
      </c>
      <c r="G40" s="109" t="s">
        <v>304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7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7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1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1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664</v>
      </c>
      <c r="F49" s="806" t="s">
        <v>947</v>
      </c>
      <c r="G49" s="109" t="s">
        <v>304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664</v>
      </c>
      <c r="F50" s="806" t="s">
        <v>947</v>
      </c>
      <c r="G50" s="109" t="s">
        <v>304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7</v>
      </c>
      <c r="F54" s="147"/>
      <c r="G54" s="149"/>
      <c r="H54" s="811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652</v>
      </c>
      <c r="D59" s="148"/>
      <c r="E59" s="150" t="s">
        <v>78</v>
      </c>
      <c r="F59" s="147"/>
      <c r="G59" s="149"/>
      <c r="H59" s="153"/>
      <c r="I59" s="289" t="s">
        <v>480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788</v>
      </c>
      <c r="D60" s="141"/>
      <c r="E60" s="150" t="s">
        <v>1154</v>
      </c>
      <c r="F60" s="147"/>
      <c r="G60" s="10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789</v>
      </c>
      <c r="D61" s="141"/>
      <c r="E61" s="150" t="s">
        <v>423</v>
      </c>
      <c r="F61" s="147"/>
      <c r="G61" s="109"/>
      <c r="H61" s="149"/>
      <c r="I61" s="289" t="s">
        <v>480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790</v>
      </c>
      <c r="D62" s="459"/>
      <c r="E62" s="460" t="s">
        <v>31</v>
      </c>
      <c r="F62" s="497"/>
      <c r="G62" s="461"/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1591</v>
      </c>
      <c r="F63" s="805" t="s">
        <v>947</v>
      </c>
      <c r="G63" s="461" t="s">
        <v>304</v>
      </c>
      <c r="H63" s="464"/>
      <c r="I63" s="289" t="s">
        <v>480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548</v>
      </c>
      <c r="I64" s="289" t="s">
        <v>480</v>
      </c>
      <c r="J64" s="238">
        <v>0</v>
      </c>
      <c r="K64" s="238">
        <v>0</v>
      </c>
      <c r="L64" s="572" t="s">
        <v>947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49"/>
      <c r="H67" s="153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1642</v>
      </c>
      <c r="D68" s="141"/>
      <c r="E68" s="499" t="s">
        <v>1591</v>
      </c>
      <c r="F68" s="805" t="s">
        <v>947</v>
      </c>
      <c r="G68" s="461" t="s">
        <v>304</v>
      </c>
      <c r="H68" s="464"/>
      <c r="I68" s="289" t="s">
        <v>480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480</v>
      </c>
      <c r="J69" s="238">
        <v>0</v>
      </c>
      <c r="K69" s="238">
        <v>0</v>
      </c>
      <c r="L69" s="572" t="s">
        <v>947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638</v>
      </c>
      <c r="D72" s="148"/>
      <c r="E72" s="150" t="s">
        <v>549</v>
      </c>
      <c r="F72" s="147"/>
      <c r="G72" s="149"/>
      <c r="H72" s="153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1643</v>
      </c>
      <c r="D73" s="141"/>
      <c r="E73" s="499" t="s">
        <v>1591</v>
      </c>
      <c r="F73" s="805" t="s">
        <v>947</v>
      </c>
      <c r="G73" s="461" t="s">
        <v>304</v>
      </c>
      <c r="H73" s="464"/>
      <c r="I73" s="289" t="s">
        <v>480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937</v>
      </c>
      <c r="I74" s="289" t="s">
        <v>480</v>
      </c>
      <c r="J74" s="238">
        <v>0</v>
      </c>
      <c r="K74" s="238">
        <v>0</v>
      </c>
      <c r="L74" s="572" t="s">
        <v>947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550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655</v>
      </c>
      <c r="D77" s="141"/>
      <c r="E77" s="150" t="s">
        <v>1678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656</v>
      </c>
      <c r="D78" s="141"/>
      <c r="E78" s="150" t="s">
        <v>1602</v>
      </c>
      <c r="F78" s="147"/>
      <c r="G78" s="149"/>
      <c r="H78" s="149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551</v>
      </c>
      <c r="D79" s="148"/>
      <c r="E79" s="499" t="s">
        <v>1591</v>
      </c>
      <c r="F79" s="805" t="s">
        <v>947</v>
      </c>
      <c r="G79" s="461" t="s">
        <v>304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1510</v>
      </c>
      <c r="D80" s="141"/>
      <c r="E80" s="499" t="s">
        <v>1591</v>
      </c>
      <c r="F80" s="805" t="s">
        <v>947</v>
      </c>
      <c r="G80" s="461" t="s">
        <v>304</v>
      </c>
      <c r="H80" s="464"/>
      <c r="I80" s="289" t="s">
        <v>480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1518</v>
      </c>
      <c r="D81" s="141"/>
      <c r="E81" s="499"/>
      <c r="F81" s="499"/>
      <c r="G81" s="499"/>
      <c r="H81" s="112" t="s">
        <v>282</v>
      </c>
      <c r="I81" s="499"/>
      <c r="J81" s="238">
        <v>0</v>
      </c>
      <c r="K81" s="238">
        <v>0</v>
      </c>
      <c r="L81" s="572" t="s">
        <v>947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646</v>
      </c>
      <c r="D83" s="141"/>
      <c r="E83" s="150"/>
      <c r="F83" s="147"/>
      <c r="G83" s="109"/>
      <c r="H83" s="112" t="s">
        <v>1550</v>
      </c>
      <c r="I83" s="289" t="s">
        <v>480</v>
      </c>
      <c r="J83" s="238">
        <v>0</v>
      </c>
      <c r="K83" s="238">
        <v>0</v>
      </c>
      <c r="L83" s="572" t="s">
        <v>947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78</v>
      </c>
      <c r="F87" s="147"/>
      <c r="G87" s="149"/>
      <c r="H87" s="153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633</v>
      </c>
      <c r="D88" s="141"/>
      <c r="E88" s="150" t="s">
        <v>1154</v>
      </c>
      <c r="F88" s="147"/>
      <c r="G88" s="109"/>
      <c r="H88" s="149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1591</v>
      </c>
      <c r="F90" s="805" t="s">
        <v>947</v>
      </c>
      <c r="G90" s="461" t="s">
        <v>304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1519</v>
      </c>
      <c r="D91" s="141"/>
      <c r="E91" s="110"/>
      <c r="F91" s="147"/>
      <c r="G91" s="153"/>
      <c r="H91" s="112" t="s">
        <v>199</v>
      </c>
      <c r="I91" s="289" t="s">
        <v>480</v>
      </c>
      <c r="J91" s="238">
        <v>0</v>
      </c>
      <c r="K91" s="238">
        <v>0</v>
      </c>
      <c r="L91" s="572" t="s">
        <v>947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423</v>
      </c>
      <c r="F94" s="147"/>
      <c r="G94" s="149"/>
      <c r="H94" s="153"/>
      <c r="I94" s="289" t="s">
        <v>480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504</v>
      </c>
      <c r="F95" s="147"/>
      <c r="G95" s="109"/>
      <c r="H95" s="109"/>
      <c r="I95" s="289" t="s">
        <v>480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1591</v>
      </c>
      <c r="F96" s="805" t="s">
        <v>947</v>
      </c>
      <c r="G96" s="461" t="s">
        <v>304</v>
      </c>
      <c r="H96" s="464"/>
      <c r="I96" s="289" t="s">
        <v>480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634</v>
      </c>
      <c r="D97" s="459"/>
      <c r="E97" s="460" t="s">
        <v>1309</v>
      </c>
      <c r="F97" s="497"/>
      <c r="G97" s="461"/>
      <c r="H97" s="464"/>
      <c r="I97" s="289" t="s">
        <v>480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1591</v>
      </c>
      <c r="F98" s="805" t="s">
        <v>947</v>
      </c>
      <c r="G98" s="461" t="s">
        <v>304</v>
      </c>
      <c r="H98" s="464"/>
      <c r="I98" s="289" t="s">
        <v>480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1591</v>
      </c>
      <c r="F99" s="805" t="s">
        <v>947</v>
      </c>
      <c r="G99" s="461" t="s">
        <v>304</v>
      </c>
      <c r="H99" s="464"/>
      <c r="I99" s="289" t="s">
        <v>480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1591</v>
      </c>
      <c r="F100" s="805" t="s">
        <v>947</v>
      </c>
      <c r="G100" s="461" t="s">
        <v>304</v>
      </c>
      <c r="H100" s="464"/>
      <c r="I100" s="289" t="s">
        <v>480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552</v>
      </c>
      <c r="D101" s="141"/>
      <c r="E101" s="110"/>
      <c r="F101" s="147"/>
      <c r="G101" s="153"/>
      <c r="H101" s="112" t="s">
        <v>1310</v>
      </c>
      <c r="I101" s="289" t="s">
        <v>480</v>
      </c>
      <c r="J101" s="238">
        <v>0</v>
      </c>
      <c r="K101" s="238">
        <v>0</v>
      </c>
      <c r="L101" s="572" t="s">
        <v>947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1628</v>
      </c>
      <c r="D103" s="141"/>
      <c r="E103" s="110"/>
      <c r="F103" s="147"/>
      <c r="G103" s="153"/>
      <c r="H103" s="112" t="s">
        <v>1059</v>
      </c>
      <c r="I103" s="289" t="s">
        <v>480</v>
      </c>
      <c r="J103" s="238">
        <v>0</v>
      </c>
      <c r="K103" s="238">
        <v>0</v>
      </c>
      <c r="L103" s="572" t="s">
        <v>947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0</v>
      </c>
      <c r="K105" s="238">
        <v>0</v>
      </c>
      <c r="L105" s="572" t="s">
        <v>947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2236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44792.483781944444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1480</v>
      </c>
      <c r="F8" s="636"/>
      <c r="G8" s="636"/>
      <c r="H8" s="806" t="s">
        <v>947</v>
      </c>
      <c r="I8" s="299"/>
      <c r="J8" s="440"/>
      <c r="K8" s="1003" t="s">
        <v>1481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1480</v>
      </c>
      <c r="K11" s="9" t="s">
        <v>1093</v>
      </c>
      <c r="L11" s="162" t="s">
        <v>1481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664</v>
      </c>
      <c r="F17" s="806" t="s">
        <v>947</v>
      </c>
      <c r="G17" s="149" t="s">
        <v>2124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664</v>
      </c>
      <c r="F18" s="806" t="s">
        <v>947</v>
      </c>
      <c r="G18" s="149" t="s">
        <v>2124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947</v>
      </c>
      <c r="G19" s="149" t="s">
        <v>2124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947</v>
      </c>
      <c r="G27" s="149" t="s">
        <v>2124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947</v>
      </c>
      <c r="G28" s="149" t="s">
        <v>2124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664</v>
      </c>
      <c r="F29" s="806" t="s">
        <v>947</v>
      </c>
      <c r="G29" s="149" t="s">
        <v>2124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1420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1336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664</v>
      </c>
      <c r="F38" s="806" t="s">
        <v>947</v>
      </c>
      <c r="G38" s="149" t="s">
        <v>2124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947</v>
      </c>
      <c r="G39" s="149" t="s">
        <v>2124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947</v>
      </c>
      <c r="G40" s="149" t="s">
        <v>2124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664</v>
      </c>
      <c r="F49" s="806" t="s">
        <v>947</v>
      </c>
      <c r="G49" s="149" t="s">
        <v>2124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664</v>
      </c>
      <c r="F50" s="806" t="s">
        <v>947</v>
      </c>
      <c r="G50" s="149" t="s">
        <v>2124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36" t="s">
        <v>1480</v>
      </c>
      <c r="F54" s="147"/>
      <c r="G54" s="149"/>
      <c r="H54" s="811" t="s">
        <v>947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1480</v>
      </c>
      <c r="K56" s="9" t="s">
        <v>1093</v>
      </c>
      <c r="L56" s="162" t="s">
        <v>1481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1591</v>
      </c>
      <c r="F61" s="805" t="s">
        <v>947</v>
      </c>
      <c r="G61" s="464" t="s">
        <v>2124</v>
      </c>
      <c r="H61" s="464"/>
      <c r="I61" s="577" t="s">
        <v>947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1591</v>
      </c>
      <c r="F62" s="805" t="s">
        <v>947</v>
      </c>
      <c r="G62" s="464" t="s">
        <v>2124</v>
      </c>
      <c r="H62" s="464"/>
      <c r="I62" s="289" t="s">
        <v>480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548</v>
      </c>
      <c r="I63" s="289" t="s">
        <v>480</v>
      </c>
      <c r="J63" s="238">
        <v>0</v>
      </c>
      <c r="K63" s="238">
        <v>0</v>
      </c>
      <c r="L63" s="572" t="s">
        <v>947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1546</v>
      </c>
      <c r="D66" s="148"/>
      <c r="E66" s="150" t="s">
        <v>450</v>
      </c>
      <c r="F66" s="147"/>
      <c r="G66" s="153"/>
      <c r="H66" s="153"/>
      <c r="I66" s="577" t="s">
        <v>947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1642</v>
      </c>
      <c r="D67" s="141"/>
      <c r="E67" s="499" t="s">
        <v>1591</v>
      </c>
      <c r="F67" s="805" t="s">
        <v>947</v>
      </c>
      <c r="G67" s="464" t="s">
        <v>2124</v>
      </c>
      <c r="H67" s="464"/>
      <c r="I67" s="289" t="s">
        <v>480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480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638</v>
      </c>
      <c r="D71" s="148"/>
      <c r="E71" s="150" t="s">
        <v>549</v>
      </c>
      <c r="F71" s="147"/>
      <c r="G71" s="153"/>
      <c r="H71" s="153"/>
      <c r="I71" s="289" t="s">
        <v>480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1643</v>
      </c>
      <c r="D72" s="141"/>
      <c r="E72" s="499" t="s">
        <v>1591</v>
      </c>
      <c r="F72" s="805" t="s">
        <v>947</v>
      </c>
      <c r="G72" s="464" t="s">
        <v>2124</v>
      </c>
      <c r="H72" s="464"/>
      <c r="I72" s="289" t="s">
        <v>480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937</v>
      </c>
      <c r="I73" s="289" t="s">
        <v>480</v>
      </c>
      <c r="J73" s="238">
        <v>0</v>
      </c>
      <c r="K73" s="238">
        <v>0</v>
      </c>
      <c r="L73" s="572" t="s">
        <v>947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550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655</v>
      </c>
      <c r="D76" s="141"/>
      <c r="E76" s="150" t="s">
        <v>1678</v>
      </c>
      <c r="F76" s="147"/>
      <c r="G76" s="149"/>
      <c r="H76" s="149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1602</v>
      </c>
      <c r="F77" s="147"/>
      <c r="G77" s="149"/>
      <c r="H77" s="149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551</v>
      </c>
      <c r="D78" s="148"/>
      <c r="E78" s="499" t="s">
        <v>1591</v>
      </c>
      <c r="F78" s="805" t="s">
        <v>947</v>
      </c>
      <c r="G78" s="464" t="s">
        <v>2124</v>
      </c>
      <c r="H78" s="464"/>
      <c r="I78" s="289" t="s">
        <v>480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1510</v>
      </c>
      <c r="D79" s="141"/>
      <c r="E79" s="499" t="s">
        <v>1591</v>
      </c>
      <c r="F79" s="805" t="s">
        <v>947</v>
      </c>
      <c r="G79" s="464" t="s">
        <v>2124</v>
      </c>
      <c r="H79" s="464"/>
      <c r="I79" s="289" t="s">
        <v>480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1518</v>
      </c>
      <c r="D80" s="141"/>
      <c r="E80" s="499"/>
      <c r="F80" s="499"/>
      <c r="G80" s="499"/>
      <c r="H80" s="112" t="s">
        <v>282</v>
      </c>
      <c r="I80" s="499"/>
      <c r="J80" s="238">
        <v>0</v>
      </c>
      <c r="K80" s="238">
        <v>0</v>
      </c>
      <c r="L80" s="572" t="s">
        <v>947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646</v>
      </c>
      <c r="D82" s="141"/>
      <c r="E82" s="150"/>
      <c r="F82" s="147"/>
      <c r="G82" s="149"/>
      <c r="H82" s="112" t="s">
        <v>1550</v>
      </c>
      <c r="I82" s="289" t="s">
        <v>480</v>
      </c>
      <c r="J82" s="238">
        <v>0</v>
      </c>
      <c r="K82" s="238">
        <v>0</v>
      </c>
      <c r="L82" s="572" t="s">
        <v>947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504</v>
      </c>
      <c r="F87" s="147"/>
      <c r="G87" s="109"/>
      <c r="H87" s="109"/>
      <c r="I87" s="289" t="s">
        <v>480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1591</v>
      </c>
      <c r="F88" s="805" t="s">
        <v>947</v>
      </c>
      <c r="G88" s="464" t="s">
        <v>2124</v>
      </c>
      <c r="H88" s="464"/>
      <c r="I88" s="289" t="s">
        <v>480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634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1591</v>
      </c>
      <c r="F90" s="805" t="s">
        <v>947</v>
      </c>
      <c r="G90" s="464" t="s">
        <v>2124</v>
      </c>
      <c r="H90" s="464"/>
      <c r="I90" s="289" t="s">
        <v>480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1591</v>
      </c>
      <c r="F91" s="805" t="s">
        <v>947</v>
      </c>
      <c r="G91" s="464" t="s">
        <v>2124</v>
      </c>
      <c r="H91" s="464"/>
      <c r="I91" s="289" t="s">
        <v>480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1591</v>
      </c>
      <c r="F92" s="805" t="s">
        <v>947</v>
      </c>
      <c r="G92" s="464" t="s">
        <v>2124</v>
      </c>
      <c r="H92" s="464"/>
      <c r="I92" s="289" t="s">
        <v>480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552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0</v>
      </c>
      <c r="K93" s="238">
        <v>0</v>
      </c>
      <c r="L93" s="572" t="s">
        <v>947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0</v>
      </c>
      <c r="K95" s="238">
        <v>0</v>
      </c>
      <c r="L95" s="572" t="s">
        <v>947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2237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119"/>
      <c r="L1" s="439">
        <v>44792.483781944444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217"/>
      <c r="I4" s="1217"/>
      <c r="J4" s="1218"/>
      <c r="K4" s="1218"/>
      <c r="L4" s="1219" t="s">
        <v>2344</v>
      </c>
      <c r="M4" s="1143"/>
    </row>
    <row r="5" spans="1:13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41"/>
      <c r="J5" s="1141"/>
      <c r="K5" s="1141"/>
      <c r="L5" s="1130" t="s">
        <v>2305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677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864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664</v>
      </c>
      <c r="F17" s="806" t="s">
        <v>947</v>
      </c>
      <c r="G17" s="149" t="s">
        <v>2124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664</v>
      </c>
      <c r="F18" s="806" t="s">
        <v>947</v>
      </c>
      <c r="G18" s="149" t="s">
        <v>2124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553</v>
      </c>
      <c r="D19" s="141"/>
      <c r="E19" s="179" t="s">
        <v>664</v>
      </c>
      <c r="F19" s="806" t="s">
        <v>947</v>
      </c>
      <c r="G19" s="149" t="s">
        <v>2124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648</v>
      </c>
      <c r="D27" s="141"/>
      <c r="E27" s="179" t="s">
        <v>664</v>
      </c>
      <c r="F27" s="806" t="s">
        <v>947</v>
      </c>
      <c r="G27" s="149" t="s">
        <v>2124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647</v>
      </c>
      <c r="D28" s="141"/>
      <c r="E28" s="179" t="s">
        <v>664</v>
      </c>
      <c r="F28" s="806" t="s">
        <v>947</v>
      </c>
      <c r="G28" s="149" t="s">
        <v>2124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1648</v>
      </c>
      <c r="D29" s="141"/>
      <c r="E29" s="179" t="s">
        <v>664</v>
      </c>
      <c r="F29" s="806" t="s">
        <v>947</v>
      </c>
      <c r="G29" s="149" t="s">
        <v>2124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149"/>
      <c r="H30" s="440" t="s">
        <v>1420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1336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664</v>
      </c>
      <c r="F38" s="806" t="s">
        <v>947</v>
      </c>
      <c r="G38" s="149" t="s">
        <v>2124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664</v>
      </c>
      <c r="F39" s="806" t="s">
        <v>947</v>
      </c>
      <c r="G39" s="149" t="s">
        <v>2124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664</v>
      </c>
      <c r="F40" s="806" t="s">
        <v>947</v>
      </c>
      <c r="G40" s="149" t="s">
        <v>2124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149"/>
      <c r="H41" s="440" t="s">
        <v>1537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664</v>
      </c>
      <c r="F49" s="806" t="s">
        <v>947</v>
      </c>
      <c r="G49" s="149" t="s">
        <v>2124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1653</v>
      </c>
      <c r="D50" s="141"/>
      <c r="E50" s="179" t="s">
        <v>664</v>
      </c>
      <c r="F50" s="806" t="s">
        <v>947</v>
      </c>
      <c r="G50" s="149" t="s">
        <v>2124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149"/>
      <c r="H51" s="440" t="s">
        <v>1125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1644</v>
      </c>
      <c r="D54" s="141"/>
      <c r="E54" s="613" t="s">
        <v>677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480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1591</v>
      </c>
      <c r="F60" s="805" t="s">
        <v>947</v>
      </c>
      <c r="G60" s="464" t="s">
        <v>2124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548</v>
      </c>
      <c r="I61" s="289" t="s">
        <v>480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1546</v>
      </c>
      <c r="D64" s="148"/>
      <c r="E64" s="150" t="s">
        <v>450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1642</v>
      </c>
      <c r="D65" s="141"/>
      <c r="E65" s="499" t="s">
        <v>1591</v>
      </c>
      <c r="F65" s="805" t="s">
        <v>947</v>
      </c>
      <c r="G65" s="464" t="s">
        <v>2124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480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638</v>
      </c>
      <c r="D69" s="148"/>
      <c r="E69" s="150" t="s">
        <v>549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1643</v>
      </c>
      <c r="D70" s="141"/>
      <c r="E70" s="499" t="s">
        <v>1591</v>
      </c>
      <c r="F70" s="805" t="s">
        <v>947</v>
      </c>
      <c r="G70" s="464" t="s">
        <v>2124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937</v>
      </c>
      <c r="I71" s="289" t="s">
        <v>480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550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655</v>
      </c>
      <c r="D74" s="141"/>
      <c r="E74" s="150" t="s">
        <v>1678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656</v>
      </c>
      <c r="D75" s="141"/>
      <c r="E75" s="150" t="s">
        <v>1602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551</v>
      </c>
      <c r="D76" s="148"/>
      <c r="E76" s="499" t="s">
        <v>1591</v>
      </c>
      <c r="F76" s="805" t="s">
        <v>947</v>
      </c>
      <c r="G76" s="464" t="s">
        <v>2124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1510</v>
      </c>
      <c r="D77" s="141"/>
      <c r="E77" s="499" t="s">
        <v>1591</v>
      </c>
      <c r="F77" s="805" t="s">
        <v>947</v>
      </c>
      <c r="G77" s="464" t="s">
        <v>2124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1518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646</v>
      </c>
      <c r="D80" s="141"/>
      <c r="E80" s="150"/>
      <c r="F80" s="147"/>
      <c r="G80" s="149"/>
      <c r="H80" s="112" t="s">
        <v>1550</v>
      </c>
      <c r="I80" s="289" t="s">
        <v>480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1591</v>
      </c>
      <c r="F83" s="806" t="s">
        <v>947</v>
      </c>
      <c r="G83" s="149" t="s">
        <v>2124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1591</v>
      </c>
      <c r="F84" s="806" t="s">
        <v>947</v>
      </c>
      <c r="G84" s="149" t="s">
        <v>2124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1591</v>
      </c>
      <c r="F85" s="806" t="s">
        <v>947</v>
      </c>
      <c r="G85" s="149" t="s">
        <v>2124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1591</v>
      </c>
      <c r="F86" s="806" t="s">
        <v>947</v>
      </c>
      <c r="G86" s="149" t="s">
        <v>2124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1591</v>
      </c>
      <c r="F87" s="806" t="s">
        <v>947</v>
      </c>
      <c r="G87" s="149" t="s">
        <v>2124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1591</v>
      </c>
      <c r="F88" s="806" t="s">
        <v>947</v>
      </c>
      <c r="G88" s="149" t="s">
        <v>2124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2238</v>
      </c>
      <c r="B1" s="117"/>
      <c r="C1" s="431" t="s">
        <v>2138</v>
      </c>
      <c r="D1" s="117"/>
      <c r="E1" s="92"/>
      <c r="F1" s="120"/>
      <c r="G1" s="119"/>
      <c r="H1" s="119"/>
      <c r="I1" s="119"/>
      <c r="J1" s="119"/>
      <c r="K1" s="439">
        <v>44792.483781944444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2303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2304</v>
      </c>
      <c r="D6" s="1126"/>
      <c r="E6" s="1126"/>
      <c r="F6" s="1150"/>
      <c r="G6" s="1141"/>
      <c r="H6" s="1141"/>
      <c r="I6" s="1141"/>
      <c r="J6" s="1141"/>
      <c r="K6" s="1130" t="s">
        <v>2305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538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521</v>
      </c>
      <c r="F14" s="147"/>
      <c r="G14" s="109"/>
      <c r="H14" s="565" t="s">
        <v>947</v>
      </c>
      <c r="I14" s="238">
        <v>0</v>
      </c>
      <c r="J14" s="238">
        <v>0</v>
      </c>
      <c r="K14" s="572" t="s">
        <v>947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663</v>
      </c>
      <c r="F15" s="147"/>
      <c r="G15" s="109"/>
      <c r="H15" s="565" t="s">
        <v>947</v>
      </c>
      <c r="I15" s="238">
        <v>0</v>
      </c>
      <c r="J15" s="238">
        <v>0</v>
      </c>
      <c r="K15" s="572" t="s">
        <v>947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1474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1474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553</v>
      </c>
      <c r="D19" s="141"/>
      <c r="E19" s="109" t="s">
        <v>1474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662</v>
      </c>
      <c r="D20" s="141"/>
      <c r="E20" s="109"/>
      <c r="F20" s="147"/>
      <c r="G20" s="440" t="s">
        <v>318</v>
      </c>
      <c r="H20" s="149"/>
      <c r="I20" s="238">
        <v>0</v>
      </c>
      <c r="J20" s="238">
        <v>0</v>
      </c>
      <c r="K20" s="572" t="s">
        <v>947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480</v>
      </c>
      <c r="I22" s="238">
        <v>0</v>
      </c>
      <c r="J22" s="238">
        <v>0</v>
      </c>
      <c r="K22" s="572" t="s">
        <v>947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565</v>
      </c>
      <c r="F23" s="147"/>
      <c r="G23" s="149"/>
      <c r="H23" s="289" t="s">
        <v>480</v>
      </c>
      <c r="I23" s="238">
        <v>0</v>
      </c>
      <c r="J23" s="238">
        <v>0</v>
      </c>
      <c r="K23" s="572" t="s">
        <v>947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341</v>
      </c>
      <c r="F24" s="147"/>
      <c r="G24" s="149"/>
      <c r="H24" s="289" t="s">
        <v>480</v>
      </c>
      <c r="I24" s="238">
        <v>0</v>
      </c>
      <c r="J24" s="238">
        <v>0</v>
      </c>
      <c r="K24" s="572" t="s">
        <v>947</v>
      </c>
      <c r="L24" s="141"/>
    </row>
    <row r="25" spans="1:12" s="2" customFormat="1" ht="11.45" customHeight="1" x14ac:dyDescent="0.2">
      <c r="A25" s="60"/>
      <c r="B25" s="141"/>
      <c r="C25" s="113" t="s">
        <v>554</v>
      </c>
      <c r="D25" s="141"/>
      <c r="E25" s="109" t="s">
        <v>509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1647</v>
      </c>
      <c r="D26" s="141"/>
      <c r="E26" s="109" t="s">
        <v>372</v>
      </c>
      <c r="F26" s="147"/>
      <c r="G26" s="149"/>
      <c r="H26" s="289" t="s">
        <v>480</v>
      </c>
      <c r="I26" s="238">
        <v>0</v>
      </c>
      <c r="J26" s="238">
        <v>0</v>
      </c>
      <c r="K26" s="572" t="s">
        <v>947</v>
      </c>
      <c r="L26" s="141"/>
    </row>
    <row r="27" spans="1:12" s="2" customFormat="1" ht="11.45" customHeight="1" x14ac:dyDescent="0.2">
      <c r="A27" s="60"/>
      <c r="B27" s="141"/>
      <c r="C27" s="113" t="s">
        <v>648</v>
      </c>
      <c r="D27" s="141"/>
      <c r="E27" s="109" t="s">
        <v>1474</v>
      </c>
      <c r="F27" s="149"/>
      <c r="G27" s="149"/>
      <c r="H27" s="289" t="s">
        <v>480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647</v>
      </c>
      <c r="D28" s="141"/>
      <c r="E28" s="109" t="s">
        <v>1474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1648</v>
      </c>
      <c r="D29" s="141"/>
      <c r="E29" s="109" t="s">
        <v>1474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673</v>
      </c>
      <c r="D30" s="141"/>
      <c r="E30" s="150"/>
      <c r="F30" s="147"/>
      <c r="G30" s="440" t="s">
        <v>1420</v>
      </c>
      <c r="H30" s="289" t="s">
        <v>480</v>
      </c>
      <c r="I30" s="238">
        <v>0</v>
      </c>
      <c r="J30" s="238">
        <v>0</v>
      </c>
      <c r="K30" s="572" t="s">
        <v>947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644</v>
      </c>
      <c r="D32" s="141"/>
      <c r="E32" s="109"/>
      <c r="F32" s="147"/>
      <c r="G32" s="440" t="s">
        <v>281</v>
      </c>
      <c r="H32" s="289"/>
      <c r="I32" s="238">
        <v>0</v>
      </c>
      <c r="J32" s="238">
        <v>0</v>
      </c>
      <c r="K32" s="572" t="s">
        <v>947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545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289" t="s">
        <v>480</v>
      </c>
      <c r="I35" s="238">
        <v>0</v>
      </c>
      <c r="J35" s="238">
        <v>0</v>
      </c>
      <c r="K35" s="572" t="s">
        <v>947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1336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289" t="s">
        <v>480</v>
      </c>
      <c r="I37" s="238">
        <v>0</v>
      </c>
      <c r="J37" s="238">
        <v>0</v>
      </c>
      <c r="K37" s="572" t="s">
        <v>947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1474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1474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1474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674</v>
      </c>
      <c r="D41" s="141"/>
      <c r="E41" s="179"/>
      <c r="F41" s="179"/>
      <c r="G41" s="440" t="s">
        <v>1537</v>
      </c>
      <c r="H41" s="289"/>
      <c r="I41" s="238">
        <v>0</v>
      </c>
      <c r="J41" s="238">
        <v>0</v>
      </c>
      <c r="K41" s="572" t="s">
        <v>947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645</v>
      </c>
      <c r="D43" s="141"/>
      <c r="E43" s="179"/>
      <c r="F43" s="179"/>
      <c r="G43" s="440" t="s">
        <v>1125</v>
      </c>
      <c r="H43" s="289"/>
      <c r="I43" s="238">
        <v>0</v>
      </c>
      <c r="J43" s="238">
        <v>0</v>
      </c>
      <c r="K43" s="572" t="s">
        <v>947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546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289" t="s">
        <v>480</v>
      </c>
      <c r="I46" s="238">
        <v>0</v>
      </c>
      <c r="J46" s="238">
        <v>0</v>
      </c>
      <c r="K46" s="572" t="s">
        <v>947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1666</v>
      </c>
      <c r="F47" s="497"/>
      <c r="G47" s="464"/>
      <c r="H47" s="289" t="s">
        <v>480</v>
      </c>
      <c r="I47" s="238">
        <v>0</v>
      </c>
      <c r="J47" s="238">
        <v>0</v>
      </c>
      <c r="K47" s="572" t="s">
        <v>947</v>
      </c>
      <c r="L47" s="141"/>
    </row>
    <row r="48" spans="1:12" s="2" customFormat="1" ht="11.45" customHeight="1" x14ac:dyDescent="0.2">
      <c r="A48" s="60"/>
      <c r="B48" s="141"/>
      <c r="C48" s="458" t="s">
        <v>1651</v>
      </c>
      <c r="D48" s="459"/>
      <c r="E48" s="109" t="s">
        <v>110</v>
      </c>
      <c r="F48" s="497"/>
      <c r="G48" s="464"/>
      <c r="H48" s="289">
        <v>22</v>
      </c>
      <c r="I48" s="238">
        <v>0</v>
      </c>
      <c r="J48" s="238">
        <v>0</v>
      </c>
      <c r="K48" s="572" t="s">
        <v>947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1474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947</v>
      </c>
      <c r="L49" s="141"/>
    </row>
    <row r="50" spans="1:12" s="2" customFormat="1" ht="11.45" customHeight="1" x14ac:dyDescent="0.2">
      <c r="A50" s="60"/>
      <c r="B50" s="141"/>
      <c r="C50" s="113" t="s">
        <v>1653</v>
      </c>
      <c r="D50" s="141"/>
      <c r="E50" s="109" t="s">
        <v>1474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675</v>
      </c>
      <c r="D51" s="141"/>
      <c r="E51" s="109"/>
      <c r="F51" s="147"/>
      <c r="G51" s="440" t="s">
        <v>1125</v>
      </c>
      <c r="H51" s="289" t="s">
        <v>480</v>
      </c>
      <c r="I51" s="238">
        <v>0</v>
      </c>
      <c r="J51" s="238">
        <v>0</v>
      </c>
      <c r="K51" s="572" t="s">
        <v>947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480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652</v>
      </c>
      <c r="D57" s="148"/>
      <c r="E57" s="150" t="s">
        <v>78</v>
      </c>
      <c r="F57" s="147"/>
      <c r="G57" s="153"/>
      <c r="H57" s="289" t="s">
        <v>480</v>
      </c>
      <c r="I57" s="238">
        <v>0</v>
      </c>
      <c r="J57" s="238">
        <v>0</v>
      </c>
      <c r="K57" s="572" t="s">
        <v>947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7" t="s">
        <v>947</v>
      </c>
      <c r="I58" s="238">
        <v>0</v>
      </c>
      <c r="J58" s="238">
        <v>0</v>
      </c>
      <c r="K58" s="572" t="s">
        <v>947</v>
      </c>
      <c r="L58" s="148"/>
    </row>
    <row r="59" spans="1:12" s="2" customFormat="1" ht="11.45" customHeight="1" x14ac:dyDescent="0.2">
      <c r="A59" s="60"/>
      <c r="B59" s="141"/>
      <c r="C59" s="113" t="s">
        <v>788</v>
      </c>
      <c r="D59" s="141"/>
      <c r="E59" s="150" t="s">
        <v>1154</v>
      </c>
      <c r="F59" s="147"/>
      <c r="G59" s="149"/>
      <c r="H59" s="289" t="s">
        <v>480</v>
      </c>
      <c r="I59" s="238">
        <v>0</v>
      </c>
      <c r="J59" s="238">
        <v>0</v>
      </c>
      <c r="K59" s="572" t="s">
        <v>947</v>
      </c>
      <c r="L59" s="141"/>
    </row>
    <row r="60" spans="1:12" s="2" customFormat="1" ht="11.45" customHeight="1" x14ac:dyDescent="0.2">
      <c r="A60" s="60"/>
      <c r="B60" s="141"/>
      <c r="C60" s="113" t="s">
        <v>789</v>
      </c>
      <c r="D60" s="141"/>
      <c r="E60" s="150" t="s">
        <v>423</v>
      </c>
      <c r="F60" s="147"/>
      <c r="G60" s="149"/>
      <c r="H60" s="289" t="s">
        <v>480</v>
      </c>
      <c r="I60" s="238">
        <v>0</v>
      </c>
      <c r="J60" s="238">
        <v>0</v>
      </c>
      <c r="K60" s="572" t="s">
        <v>947</v>
      </c>
      <c r="L60" s="141"/>
    </row>
    <row r="61" spans="1:12" s="2" customFormat="1" ht="11.45" customHeight="1" x14ac:dyDescent="0.2">
      <c r="A61" s="60"/>
      <c r="B61" s="141"/>
      <c r="C61" s="458" t="s">
        <v>790</v>
      </c>
      <c r="D61" s="459"/>
      <c r="E61" s="460" t="s">
        <v>31</v>
      </c>
      <c r="F61" s="497"/>
      <c r="G61" s="464"/>
      <c r="H61" s="289" t="s">
        <v>480</v>
      </c>
      <c r="I61" s="238">
        <v>0</v>
      </c>
      <c r="J61" s="238">
        <v>0</v>
      </c>
      <c r="K61" s="572" t="s">
        <v>947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208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208</v>
      </c>
      <c r="F63" s="149"/>
      <c r="G63" s="149"/>
      <c r="H63" s="289" t="s">
        <v>480</v>
      </c>
      <c r="I63" s="238">
        <v>0</v>
      </c>
      <c r="J63" s="238">
        <v>0</v>
      </c>
      <c r="K63" s="572" t="s">
        <v>947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548</v>
      </c>
      <c r="H64" s="289" t="s">
        <v>480</v>
      </c>
      <c r="I64" s="238">
        <v>0</v>
      </c>
      <c r="J64" s="238">
        <v>0</v>
      </c>
      <c r="K64" s="572" t="s">
        <v>947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31</v>
      </c>
      <c r="F67" s="147"/>
      <c r="G67" s="153"/>
      <c r="H67" s="289" t="s">
        <v>480</v>
      </c>
      <c r="I67" s="238">
        <v>0</v>
      </c>
      <c r="J67" s="238">
        <v>0</v>
      </c>
      <c r="K67" s="572" t="s">
        <v>947</v>
      </c>
      <c r="L67" s="141"/>
    </row>
    <row r="68" spans="1:12" s="2" customFormat="1" ht="11.45" customHeight="1" x14ac:dyDescent="0.2">
      <c r="A68" s="60"/>
      <c r="B68" s="141"/>
      <c r="C68" s="113" t="s">
        <v>1546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1642</v>
      </c>
      <c r="D69" s="141"/>
      <c r="E69" s="109" t="s">
        <v>208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480</v>
      </c>
      <c r="I70" s="238">
        <v>0</v>
      </c>
      <c r="J70" s="238">
        <v>0</v>
      </c>
      <c r="K70" s="572" t="s">
        <v>947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638</v>
      </c>
      <c r="D73" s="148"/>
      <c r="E73" s="150" t="s">
        <v>549</v>
      </c>
      <c r="F73" s="147"/>
      <c r="G73" s="153"/>
      <c r="H73" s="289" t="s">
        <v>480</v>
      </c>
      <c r="I73" s="238">
        <v>0</v>
      </c>
      <c r="J73" s="238">
        <v>0</v>
      </c>
      <c r="K73" s="572" t="s">
        <v>947</v>
      </c>
      <c r="L73" s="141"/>
    </row>
    <row r="74" spans="1:12" s="2" customFormat="1" ht="11.45" customHeight="1" x14ac:dyDescent="0.2">
      <c r="A74" s="60"/>
      <c r="B74" s="141"/>
      <c r="C74" s="113" t="s">
        <v>1643</v>
      </c>
      <c r="D74" s="141"/>
      <c r="E74" s="109" t="s">
        <v>208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937</v>
      </c>
      <c r="H75" s="289" t="s">
        <v>480</v>
      </c>
      <c r="I75" s="238">
        <v>0</v>
      </c>
      <c r="J75" s="238">
        <v>0</v>
      </c>
      <c r="K75" s="572" t="s">
        <v>947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550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655</v>
      </c>
      <c r="D78" s="141"/>
      <c r="E78" s="150" t="s">
        <v>1678</v>
      </c>
      <c r="F78" s="147"/>
      <c r="G78" s="149"/>
      <c r="H78" s="289" t="s">
        <v>480</v>
      </c>
      <c r="I78" s="238">
        <v>0</v>
      </c>
      <c r="J78" s="238">
        <v>0</v>
      </c>
      <c r="K78" s="572" t="s">
        <v>947</v>
      </c>
      <c r="L78" s="141"/>
    </row>
    <row r="79" spans="1:12" s="2" customFormat="1" ht="11.45" customHeight="1" x14ac:dyDescent="0.2">
      <c r="A79" s="60"/>
      <c r="B79" s="141"/>
      <c r="C79" s="113" t="s">
        <v>656</v>
      </c>
      <c r="D79" s="141"/>
      <c r="E79" s="150" t="s">
        <v>1602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551</v>
      </c>
      <c r="D80" s="148"/>
      <c r="E80" s="109" t="s">
        <v>208</v>
      </c>
      <c r="F80" s="499"/>
      <c r="G80" s="499"/>
      <c r="H80" s="289" t="s">
        <v>480</v>
      </c>
      <c r="I80" s="238">
        <v>0</v>
      </c>
      <c r="J80" s="238">
        <v>0</v>
      </c>
      <c r="K80" s="572" t="s">
        <v>947</v>
      </c>
      <c r="L80" s="141"/>
    </row>
    <row r="81" spans="1:12" s="2" customFormat="1" ht="11.45" customHeight="1" x14ac:dyDescent="0.2">
      <c r="A81" s="60"/>
      <c r="B81" s="141"/>
      <c r="C81" s="113" t="s">
        <v>1510</v>
      </c>
      <c r="D81" s="141"/>
      <c r="E81" s="109" t="s">
        <v>208</v>
      </c>
      <c r="F81" s="499"/>
      <c r="G81" s="499"/>
      <c r="H81" s="289" t="s">
        <v>480</v>
      </c>
      <c r="I81" s="238">
        <v>0</v>
      </c>
      <c r="J81" s="238">
        <v>0</v>
      </c>
      <c r="K81" s="572" t="s">
        <v>947</v>
      </c>
      <c r="L81" s="141"/>
    </row>
    <row r="82" spans="1:12" s="2" customFormat="1" ht="11.45" customHeight="1" x14ac:dyDescent="0.2">
      <c r="A82" s="60"/>
      <c r="B82" s="141"/>
      <c r="C82" s="154" t="s">
        <v>1518</v>
      </c>
      <c r="D82" s="141"/>
      <c r="E82" s="499"/>
      <c r="F82" s="499"/>
      <c r="G82" s="112" t="s">
        <v>282</v>
      </c>
      <c r="H82" s="499"/>
      <c r="I82" s="238">
        <v>0</v>
      </c>
      <c r="J82" s="238">
        <v>0</v>
      </c>
      <c r="K82" s="572" t="s">
        <v>947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646</v>
      </c>
      <c r="D84" s="141"/>
      <c r="E84" s="150"/>
      <c r="F84" s="147"/>
      <c r="G84" s="112" t="s">
        <v>1550</v>
      </c>
      <c r="H84" s="289" t="s">
        <v>480</v>
      </c>
      <c r="I84" s="238">
        <v>0</v>
      </c>
      <c r="J84" s="238">
        <v>0</v>
      </c>
      <c r="K84" s="572" t="s">
        <v>947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78</v>
      </c>
      <c r="F88" s="147"/>
      <c r="G88" s="153"/>
      <c r="H88" s="289" t="s">
        <v>480</v>
      </c>
      <c r="I88" s="238">
        <v>0</v>
      </c>
      <c r="J88" s="238">
        <v>0</v>
      </c>
      <c r="K88" s="572" t="s">
        <v>947</v>
      </c>
      <c r="L88" s="141"/>
    </row>
    <row r="89" spans="1:12" s="2" customFormat="1" ht="11.45" customHeight="1" x14ac:dyDescent="0.2">
      <c r="A89" s="60"/>
      <c r="B89" s="141"/>
      <c r="C89" s="113" t="s">
        <v>633</v>
      </c>
      <c r="D89" s="141"/>
      <c r="E89" s="150" t="s">
        <v>1154</v>
      </c>
      <c r="F89" s="147"/>
      <c r="G89" s="149"/>
      <c r="H89" s="289" t="s">
        <v>480</v>
      </c>
      <c r="I89" s="238">
        <v>0</v>
      </c>
      <c r="J89" s="238">
        <v>0</v>
      </c>
      <c r="K89" s="572" t="s">
        <v>947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480</v>
      </c>
      <c r="I90" s="238">
        <v>0</v>
      </c>
      <c r="J90" s="238">
        <v>0</v>
      </c>
      <c r="K90" s="572" t="s">
        <v>947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208</v>
      </c>
      <c r="F91" s="499"/>
      <c r="G91" s="499"/>
      <c r="H91" s="289" t="s">
        <v>480</v>
      </c>
      <c r="I91" s="238">
        <v>0</v>
      </c>
      <c r="J91" s="238">
        <v>0</v>
      </c>
      <c r="K91" s="572" t="s">
        <v>947</v>
      </c>
      <c r="L91" s="141"/>
    </row>
    <row r="92" spans="1:12" s="2" customFormat="1" ht="11.45" customHeight="1" x14ac:dyDescent="0.2">
      <c r="A92" s="60"/>
      <c r="B92" s="141"/>
      <c r="C92" s="154" t="s">
        <v>1519</v>
      </c>
      <c r="D92" s="141"/>
      <c r="E92" s="110"/>
      <c r="F92" s="147"/>
      <c r="G92" s="112" t="s">
        <v>199</v>
      </c>
      <c r="H92" s="289" t="s">
        <v>480</v>
      </c>
      <c r="I92" s="238">
        <v>0</v>
      </c>
      <c r="J92" s="238">
        <v>0</v>
      </c>
      <c r="K92" s="572" t="s">
        <v>947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423</v>
      </c>
      <c r="F95" s="147"/>
      <c r="G95" s="153"/>
      <c r="H95" s="289" t="s">
        <v>480</v>
      </c>
      <c r="I95" s="238">
        <v>0</v>
      </c>
      <c r="J95" s="238">
        <v>0</v>
      </c>
      <c r="K95" s="572" t="s">
        <v>947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504</v>
      </c>
      <c r="F96" s="147"/>
      <c r="G96" s="109"/>
      <c r="H96" s="289" t="s">
        <v>480</v>
      </c>
      <c r="I96" s="238">
        <v>0</v>
      </c>
      <c r="J96" s="238">
        <v>0</v>
      </c>
      <c r="K96" s="572" t="s">
        <v>947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208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634</v>
      </c>
      <c r="D98" s="459"/>
      <c r="E98" s="460" t="s">
        <v>1309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208</v>
      </c>
      <c r="F99" s="499"/>
      <c r="G99" s="499"/>
      <c r="H99" s="289" t="s">
        <v>480</v>
      </c>
      <c r="I99" s="238">
        <v>0</v>
      </c>
      <c r="J99" s="238">
        <v>0</v>
      </c>
      <c r="K99" s="572" t="s">
        <v>947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208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208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552</v>
      </c>
      <c r="D102" s="141"/>
      <c r="E102" s="110"/>
      <c r="F102" s="147"/>
      <c r="G102" s="112" t="s">
        <v>1310</v>
      </c>
      <c r="H102" s="289" t="s">
        <v>480</v>
      </c>
      <c r="I102" s="238">
        <v>0</v>
      </c>
      <c r="J102" s="238">
        <v>0</v>
      </c>
      <c r="K102" s="572" t="s">
        <v>947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208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208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208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208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208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208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1628</v>
      </c>
      <c r="D112" s="141"/>
      <c r="E112" s="110"/>
      <c r="F112" s="147"/>
      <c r="G112" s="112" t="s">
        <v>456</v>
      </c>
      <c r="H112" s="289" t="s">
        <v>480</v>
      </c>
      <c r="I112" s="238">
        <v>0</v>
      </c>
      <c r="J112" s="238">
        <v>0</v>
      </c>
      <c r="K112" s="572" t="s">
        <v>947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461</v>
      </c>
      <c r="H114" s="289" t="s">
        <v>480</v>
      </c>
      <c r="I114" s="238">
        <v>0</v>
      </c>
      <c r="J114" s="238">
        <v>0</v>
      </c>
      <c r="K114" s="572" t="s">
        <v>947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2239</v>
      </c>
      <c r="B1" s="117"/>
      <c r="C1" s="431" t="s">
        <v>2138</v>
      </c>
      <c r="D1" s="117"/>
      <c r="E1" s="92"/>
      <c r="F1" s="120"/>
      <c r="G1" s="119"/>
      <c r="H1" s="119"/>
      <c r="I1" s="439">
        <v>44792.483781944444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93"/>
      <c r="G3" s="1140"/>
      <c r="H3" s="1140"/>
      <c r="I3" s="1122" t="s">
        <v>1597</v>
      </c>
      <c r="J3" s="1140"/>
    </row>
    <row r="4" spans="1:10" s="105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2304</v>
      </c>
      <c r="D5" s="1126"/>
      <c r="E5" s="1126"/>
      <c r="F5" s="1150"/>
      <c r="G5" s="1141"/>
      <c r="H5" s="1141"/>
      <c r="I5" s="1130" t="s">
        <v>2305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655</v>
      </c>
      <c r="D11" s="141"/>
      <c r="E11" s="109" t="s">
        <v>371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656</v>
      </c>
      <c r="D12" s="141"/>
      <c r="E12" s="109" t="s">
        <v>105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2345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2346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2348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2349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2350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2351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1703</v>
      </c>
      <c r="D30" s="141"/>
      <c r="E30" s="109" t="s">
        <v>2352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1403</v>
      </c>
      <c r="D31" s="141"/>
      <c r="E31" s="109" t="s">
        <v>2353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44792.483781944444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776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771</v>
      </c>
      <c r="D11" s="141"/>
      <c r="E11" s="218" t="s">
        <v>1940</v>
      </c>
      <c r="F11" s="141"/>
      <c r="G11" s="109"/>
      <c r="H11" s="111" t="s">
        <v>480</v>
      </c>
      <c r="I11" s="166">
        <v>4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1941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1942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1624</v>
      </c>
      <c r="D17" s="141"/>
      <c r="E17" s="218" t="s">
        <v>1944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1946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1476</v>
      </c>
      <c r="D22" s="141"/>
      <c r="E22" s="218" t="s">
        <v>1947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1477</v>
      </c>
      <c r="D23" s="141"/>
      <c r="E23" s="218" t="s">
        <v>1948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1616</v>
      </c>
      <c r="D25" s="141"/>
      <c r="E25" s="218" t="s">
        <v>1949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1606</v>
      </c>
      <c r="D26" s="141"/>
      <c r="E26" s="218" t="s">
        <v>1950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1639</v>
      </c>
      <c r="D27" s="141"/>
      <c r="E27" s="218" t="s">
        <v>1951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1952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1625</v>
      </c>
      <c r="D30" s="141"/>
      <c r="E30" s="218" t="s">
        <v>1953</v>
      </c>
      <c r="F30" s="141"/>
      <c r="G30" s="109"/>
      <c r="H30" s="111" t="s">
        <v>480</v>
      </c>
      <c r="I30" s="166">
        <v>5</v>
      </c>
      <c r="J30" s="166"/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514</v>
      </c>
      <c r="D32" s="141"/>
      <c r="E32" s="218" t="s">
        <v>1954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1485</v>
      </c>
      <c r="D33" s="141"/>
      <c r="E33" s="218" t="s">
        <v>1955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1478</v>
      </c>
      <c r="D34" s="141"/>
      <c r="E34" s="218" t="s">
        <v>1956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1957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1626</v>
      </c>
      <c r="D37" s="141"/>
      <c r="E37" s="218" t="s">
        <v>1958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1959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1627</v>
      </c>
      <c r="D39" s="141"/>
      <c r="E39" s="218" t="s">
        <v>1960</v>
      </c>
      <c r="F39" s="141"/>
      <c r="G39" s="109"/>
      <c r="H39" s="111" t="s">
        <v>480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1961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712</v>
      </c>
      <c r="D41" s="141"/>
      <c r="E41" s="218" t="s">
        <v>1962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1963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643</v>
      </c>
      <c r="D43" s="141"/>
      <c r="E43" s="109"/>
      <c r="F43" s="148"/>
      <c r="G43" s="112" t="s">
        <v>962</v>
      </c>
      <c r="H43" s="111"/>
      <c r="I43" s="392">
        <v>9</v>
      </c>
      <c r="J43" s="392">
        <v>0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721</v>
      </c>
      <c r="D48" s="141"/>
      <c r="E48" s="218" t="s">
        <v>1964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1965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722</v>
      </c>
      <c r="D54" s="141"/>
      <c r="E54" s="218" t="s">
        <v>1968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726</v>
      </c>
      <c r="D55" s="141"/>
      <c r="E55" s="218" t="s">
        <v>1969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1479</v>
      </c>
      <c r="D56" s="141"/>
      <c r="E56" s="218" t="s">
        <v>1970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1695</v>
      </c>
      <c r="D58" s="141"/>
      <c r="E58" s="218" t="s">
        <v>1971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1696</v>
      </c>
      <c r="D59" s="141"/>
      <c r="E59" s="218" t="s">
        <v>1972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1697</v>
      </c>
      <c r="D60" s="141"/>
      <c r="E60" s="218" t="s">
        <v>1973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1698</v>
      </c>
      <c r="D62" s="141"/>
      <c r="E62" s="218" t="s">
        <v>1974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1390</v>
      </c>
      <c r="D63" s="141"/>
      <c r="E63" s="218" t="s">
        <v>1976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1391</v>
      </c>
      <c r="D64" s="141"/>
      <c r="E64" s="218" t="s">
        <v>1975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1977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723</v>
      </c>
      <c r="D67" s="141"/>
      <c r="E67" s="218" t="s">
        <v>1978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1430</v>
      </c>
      <c r="D70" s="141"/>
      <c r="E70" s="218" t="s">
        <v>1980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1431</v>
      </c>
      <c r="D71" s="141"/>
      <c r="E71" s="218" t="s">
        <v>1973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724</v>
      </c>
      <c r="D73" s="141"/>
      <c r="E73" s="218" t="s">
        <v>1982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725</v>
      </c>
      <c r="D74" s="141"/>
      <c r="E74" s="218" t="s">
        <v>1981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1983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701</v>
      </c>
      <c r="D76" s="141"/>
      <c r="E76" s="218" t="s">
        <v>1984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702</v>
      </c>
      <c r="D77" s="141"/>
      <c r="E77" s="218" t="s">
        <v>1985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703</v>
      </c>
      <c r="D78" s="141"/>
      <c r="E78" s="218" t="s">
        <v>1986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543</v>
      </c>
      <c r="D79" s="141"/>
      <c r="E79" s="218" t="s">
        <v>1987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544</v>
      </c>
      <c r="D82" s="141"/>
      <c r="E82" s="109"/>
      <c r="F82" s="148"/>
      <c r="G82" s="112" t="s">
        <v>1043</v>
      </c>
      <c r="H82" s="111"/>
      <c r="I82" s="765">
        <v>9</v>
      </c>
      <c r="J82" s="394">
        <v>0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1934</v>
      </c>
      <c r="F94" s="141"/>
      <c r="G94" s="109"/>
      <c r="H94" s="111" t="s">
        <v>480</v>
      </c>
      <c r="I94" s="63">
        <v>5</v>
      </c>
      <c r="J94" s="63">
        <v>710895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487</v>
      </c>
      <c r="F95" s="141"/>
      <c r="G95" s="109"/>
      <c r="H95" s="111" t="s">
        <v>480</v>
      </c>
      <c r="I95" s="63">
        <v>3</v>
      </c>
      <c r="J95" s="63">
        <v>57516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1644</v>
      </c>
      <c r="D100" s="141"/>
      <c r="E100" s="150" t="s">
        <v>1935</v>
      </c>
      <c r="F100" s="141"/>
      <c r="G100" s="109"/>
      <c r="H100" s="111" t="s">
        <v>480</v>
      </c>
      <c r="I100" s="63">
        <v>19</v>
      </c>
      <c r="J100" s="63">
        <v>9454000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1645</v>
      </c>
      <c r="D101" s="141"/>
      <c r="E101" s="150" t="s">
        <v>1936</v>
      </c>
      <c r="F101" s="141"/>
      <c r="G101" s="109"/>
      <c r="H101" s="111" t="s">
        <v>480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1998</v>
      </c>
      <c r="F102" s="141"/>
      <c r="G102" s="109"/>
      <c r="H102" s="111" t="s">
        <v>480</v>
      </c>
      <c r="I102" s="63">
        <v>61</v>
      </c>
      <c r="J102" s="63">
        <v>6414550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962</v>
      </c>
      <c r="H103" s="112"/>
      <c r="I103" s="238">
        <v>80</v>
      </c>
      <c r="J103" s="238">
        <v>15868550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652</v>
      </c>
      <c r="D107" s="141"/>
      <c r="E107" s="150" t="s">
        <v>1937</v>
      </c>
      <c r="F107" s="141"/>
      <c r="G107" s="109"/>
      <c r="H107" s="111" t="s">
        <v>480</v>
      </c>
      <c r="I107" s="66">
        <v>3535200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650</v>
      </c>
      <c r="D108" s="141"/>
      <c r="E108" s="150" t="s">
        <v>1938</v>
      </c>
      <c r="F108" s="141"/>
      <c r="G108" s="109"/>
      <c r="H108" s="111" t="s">
        <v>480</v>
      </c>
      <c r="I108" s="66">
        <v>1290700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651</v>
      </c>
      <c r="D109" s="141"/>
      <c r="E109" s="150" t="s">
        <v>1939</v>
      </c>
      <c r="F109" s="141"/>
      <c r="G109" s="109"/>
      <c r="H109" s="111" t="s">
        <v>480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568</v>
      </c>
      <c r="F110" s="806" t="s">
        <v>947</v>
      </c>
      <c r="G110" s="109" t="s">
        <v>304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568</v>
      </c>
      <c r="F111" s="806" t="s">
        <v>947</v>
      </c>
      <c r="G111" s="109" t="s">
        <v>304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962</v>
      </c>
      <c r="H112" s="112"/>
      <c r="I112" s="316">
        <v>4825900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2354</v>
      </c>
      <c r="F116" s="141"/>
      <c r="G116" s="112"/>
      <c r="H116" s="112" t="s">
        <v>480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2240</v>
      </c>
      <c r="B1" s="117"/>
      <c r="C1" s="431" t="s">
        <v>2138</v>
      </c>
      <c r="D1" s="117"/>
      <c r="E1" s="92"/>
      <c r="F1" s="119" t="s">
        <v>1559</v>
      </c>
      <c r="G1" s="119" t="s">
        <v>1559</v>
      </c>
      <c r="H1" s="119" t="s">
        <v>1559</v>
      </c>
      <c r="I1" s="119" t="s">
        <v>1559</v>
      </c>
      <c r="J1" s="119"/>
      <c r="K1" s="119"/>
      <c r="L1" s="119"/>
      <c r="M1" s="119"/>
      <c r="N1" s="439">
        <v>44792.483781944444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720</v>
      </c>
      <c r="O3" s="1140"/>
    </row>
    <row r="4" spans="1:15" s="106" customFormat="1" ht="15" customHeight="1" x14ac:dyDescent="0.2">
      <c r="A4" s="92"/>
      <c r="B4" s="1123"/>
      <c r="C4" s="1124" t="s">
        <v>2303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2305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698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1404</v>
      </c>
      <c r="K12" s="9" t="s">
        <v>660</v>
      </c>
      <c r="L12" s="9" t="s">
        <v>659</v>
      </c>
      <c r="M12" s="9" t="s">
        <v>1460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1383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1384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1385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1386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1392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1393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2240</v>
      </c>
      <c r="B1" s="117"/>
      <c r="C1" s="431" t="s">
        <v>2138</v>
      </c>
      <c r="D1" s="117"/>
      <c r="E1" s="92"/>
      <c r="F1" s="117"/>
      <c r="G1" s="117"/>
      <c r="H1" s="117"/>
      <c r="I1" s="119"/>
      <c r="J1" s="119"/>
      <c r="K1" s="439">
        <v>44792.483781944444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9"/>
      <c r="H3" s="1139"/>
      <c r="I3" s="1140"/>
      <c r="J3" s="1140"/>
      <c r="K3" s="1122" t="s">
        <v>720</v>
      </c>
      <c r="L3" s="1140"/>
    </row>
    <row r="4" spans="1:12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2304</v>
      </c>
      <c r="D5" s="1126"/>
      <c r="E5" s="1126"/>
      <c r="F5" s="1143"/>
      <c r="G5" s="1143"/>
      <c r="H5" s="1143"/>
      <c r="I5" s="1141"/>
      <c r="J5" s="1141"/>
      <c r="K5" s="1130" t="s">
        <v>2305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2355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1542</v>
      </c>
      <c r="G12" s="817" t="s">
        <v>179</v>
      </c>
      <c r="H12" s="817" t="s">
        <v>178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1400</v>
      </c>
      <c r="D15" s="141"/>
      <c r="E15" s="141"/>
      <c r="F15" s="806"/>
      <c r="G15" s="806"/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1401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1407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500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501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502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503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678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679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680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681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1553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682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683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1635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684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1554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2356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1542</v>
      </c>
      <c r="G68" s="817" t="s">
        <v>179</v>
      </c>
      <c r="H68" s="817" t="s">
        <v>178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1649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1530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598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1650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599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600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601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602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603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604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605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606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607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608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609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610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611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1369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1370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1371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1372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1373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1374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1375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1376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674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2240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119"/>
      <c r="L1" s="439">
        <v>44792.483781944444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2302</v>
      </c>
      <c r="D3" s="1137"/>
      <c r="E3" s="1136"/>
      <c r="F3" s="1138"/>
      <c r="G3" s="1140"/>
      <c r="H3" s="1140"/>
      <c r="I3" s="1140"/>
      <c r="J3" s="1140"/>
      <c r="K3" s="1140"/>
      <c r="L3" s="1122" t="s">
        <v>720</v>
      </c>
      <c r="M3" s="1140"/>
      <c r="N3" s="104"/>
    </row>
    <row r="4" spans="1:14" s="106" customFormat="1" ht="15" customHeight="1" x14ac:dyDescent="0.2">
      <c r="A4" s="92"/>
      <c r="B4" s="1123"/>
      <c r="C4" s="1124" t="s">
        <v>2303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2304</v>
      </c>
      <c r="D5" s="1126"/>
      <c r="E5" s="1126"/>
      <c r="F5" s="1144"/>
      <c r="G5" s="1141"/>
      <c r="H5" s="1141"/>
      <c r="I5" s="1141"/>
      <c r="J5" s="1141"/>
      <c r="K5" s="1141"/>
      <c r="L5" s="1130" t="s">
        <v>2305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2008</v>
      </c>
      <c r="J8" s="730" t="s">
        <v>2008</v>
      </c>
      <c r="K8" s="730" t="s">
        <v>2009</v>
      </c>
      <c r="L8" s="736" t="s">
        <v>593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1874</v>
      </c>
      <c r="F11" s="141"/>
      <c r="G11" s="109"/>
      <c r="H11" s="587" t="s">
        <v>947</v>
      </c>
      <c r="I11" s="777"/>
      <c r="J11" s="777"/>
      <c r="K11" s="777"/>
      <c r="L11" s="906" t="s">
        <v>2122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1836</v>
      </c>
      <c r="D12" s="141"/>
      <c r="E12" s="150" t="s">
        <v>2005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2001</v>
      </c>
      <c r="D16" s="141"/>
      <c r="E16" s="150" t="s">
        <v>2357</v>
      </c>
      <c r="F16" s="273"/>
      <c r="G16" s="217"/>
      <c r="H16" s="706" t="s">
        <v>947</v>
      </c>
      <c r="I16" s="1054">
        <v>15868550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2119</v>
      </c>
      <c r="F18" s="986"/>
      <c r="G18" s="986"/>
      <c r="H18" s="112"/>
      <c r="I18" s="739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2120</v>
      </c>
      <c r="F19" s="984"/>
      <c r="G19" s="984"/>
      <c r="H19" s="112"/>
      <c r="I19" s="740" t="s">
        <v>1923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2002</v>
      </c>
      <c r="D20" s="141"/>
      <c r="E20" s="942" t="s">
        <v>2087</v>
      </c>
      <c r="F20" s="273"/>
      <c r="G20" s="217"/>
      <c r="H20" s="706" t="s">
        <v>947</v>
      </c>
      <c r="I20" s="1046"/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1911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2003</v>
      </c>
      <c r="D23" s="141"/>
      <c r="E23" s="942" t="s">
        <v>2088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2089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1900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2145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1822</v>
      </c>
      <c r="J33" s="730" t="s">
        <v>1821</v>
      </c>
      <c r="K33" s="730" t="s">
        <v>1993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1994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1910</v>
      </c>
      <c r="D36" s="110"/>
      <c r="E36" s="942" t="s">
        <v>2038</v>
      </c>
      <c r="F36" s="273"/>
      <c r="G36" s="217"/>
      <c r="H36" s="706" t="s">
        <v>947</v>
      </c>
      <c r="I36" s="717">
        <v>16</v>
      </c>
      <c r="J36" s="717"/>
      <c r="K36" s="766">
        <v>16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2088</v>
      </c>
      <c r="F38" s="273"/>
      <c r="G38" s="217"/>
      <c r="H38" s="706" t="s">
        <v>947</v>
      </c>
      <c r="I38" s="717">
        <v>3</v>
      </c>
      <c r="J38" s="717"/>
      <c r="K38" s="766">
        <v>3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2090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2116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2091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19</v>
      </c>
      <c r="J45" s="766">
        <v>0</v>
      </c>
      <c r="K45" s="766">
        <v>19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2117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2118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1338</v>
      </c>
      <c r="J50" s="733" t="s">
        <v>1339</v>
      </c>
      <c r="K50" s="733" t="s">
        <v>2131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1989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1990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1991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1992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1996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2358</v>
      </c>
      <c r="F62" s="141"/>
      <c r="G62" s="141"/>
      <c r="H62" s="484" t="s">
        <v>947</v>
      </c>
      <c r="I62" s="752">
        <v>19450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1902</v>
      </c>
      <c r="D67" s="141"/>
      <c r="E67" s="150" t="s">
        <v>2011</v>
      </c>
      <c r="F67" s="141"/>
      <c r="G67" s="141"/>
      <c r="H67" s="484" t="s">
        <v>947</v>
      </c>
      <c r="I67" s="714">
        <v>81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1903</v>
      </c>
      <c r="D69" s="141"/>
      <c r="E69" s="936" t="s">
        <v>2036</v>
      </c>
      <c r="F69" s="704"/>
      <c r="G69" s="141"/>
      <c r="H69" s="484" t="s">
        <v>947</v>
      </c>
      <c r="I69" s="727">
        <v>60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2008</v>
      </c>
      <c r="J71" s="730" t="s">
        <v>2008</v>
      </c>
      <c r="K71" s="730" t="s">
        <v>2009</v>
      </c>
      <c r="L71" s="736" t="s">
        <v>593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1788</v>
      </c>
      <c r="M73" s="141"/>
    </row>
    <row r="74" spans="2:13" ht="11.1" customHeight="1" x14ac:dyDescent="0.25">
      <c r="B74" s="141"/>
      <c r="C74" s="934" t="s">
        <v>2019</v>
      </c>
      <c r="D74" s="704"/>
      <c r="E74" s="936" t="s">
        <v>2030</v>
      </c>
      <c r="F74" s="704"/>
      <c r="G74" s="141"/>
      <c r="H74" s="756" t="s">
        <v>947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2020</v>
      </c>
      <c r="D75" s="704"/>
      <c r="E75" s="936" t="s">
        <v>2024</v>
      </c>
      <c r="F75" s="704"/>
      <c r="G75" s="141"/>
      <c r="H75" s="756" t="s">
        <v>947</v>
      </c>
      <c r="I75" s="777"/>
      <c r="J75" s="777"/>
      <c r="K75" s="778"/>
      <c r="L75" s="908" t="s">
        <v>2294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1904</v>
      </c>
      <c r="D77" s="141"/>
      <c r="E77" s="150" t="s">
        <v>2028</v>
      </c>
      <c r="F77" s="141"/>
      <c r="G77" s="141"/>
      <c r="H77" s="484" t="s">
        <v>947</v>
      </c>
      <c r="I77" s="714">
        <v>167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2027</v>
      </c>
      <c r="F79" s="141"/>
      <c r="G79" s="141"/>
      <c r="H79" s="484" t="s">
        <v>947</v>
      </c>
      <c r="I79" s="714">
        <v>400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1905</v>
      </c>
      <c r="D81" s="141"/>
      <c r="E81" s="150" t="s">
        <v>2012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2010</v>
      </c>
      <c r="D82" s="141"/>
      <c r="E82" s="150" t="s">
        <v>2013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1906</v>
      </c>
      <c r="D84" s="141"/>
      <c r="E84" s="150" t="s">
        <v>2014</v>
      </c>
      <c r="F84" s="141"/>
      <c r="G84" s="141"/>
      <c r="H84" s="484" t="s">
        <v>947</v>
      </c>
      <c r="I84" s="714">
        <v>3468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2037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1907</v>
      </c>
      <c r="D89" s="141"/>
      <c r="E89" s="150" t="s">
        <v>1931</v>
      </c>
      <c r="F89" s="141"/>
      <c r="G89" s="109"/>
      <c r="H89" s="484" t="s">
        <v>947</v>
      </c>
      <c r="I89" s="65">
        <v>19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33" t="s">
        <v>1908</v>
      </c>
      <c r="D90" s="141"/>
      <c r="E90" s="150" t="s">
        <v>1932</v>
      </c>
      <c r="F90" s="141"/>
      <c r="G90" s="109"/>
      <c r="H90" s="484" t="s">
        <v>947</v>
      </c>
      <c r="I90" s="518">
        <v>31</v>
      </c>
      <c r="J90" s="518">
        <v>31</v>
      </c>
      <c r="K90" s="141"/>
      <c r="L90" s="277"/>
      <c r="M90" s="141"/>
    </row>
    <row r="91" spans="2:13" ht="12" customHeight="1" x14ac:dyDescent="0.25">
      <c r="B91" s="141"/>
      <c r="C91" s="933" t="s">
        <v>2021</v>
      </c>
      <c r="D91" s="141"/>
      <c r="E91" s="150"/>
      <c r="F91" s="141"/>
      <c r="G91" s="112" t="s">
        <v>962</v>
      </c>
      <c r="H91" s="484"/>
      <c r="I91" s="767">
        <v>50</v>
      </c>
      <c r="J91" s="767">
        <v>51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2008</v>
      </c>
      <c r="J93" s="730" t="s">
        <v>2008</v>
      </c>
      <c r="K93" s="730" t="s">
        <v>2009</v>
      </c>
      <c r="L93" s="736" t="s">
        <v>593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1788</v>
      </c>
      <c r="M95" s="141"/>
    </row>
    <row r="96" spans="2:13" ht="12" customHeight="1" x14ac:dyDescent="0.25">
      <c r="B96" s="141"/>
      <c r="C96" s="933" t="s">
        <v>2022</v>
      </c>
      <c r="D96" s="141"/>
      <c r="E96" s="936" t="s">
        <v>2025</v>
      </c>
      <c r="F96" s="704"/>
      <c r="G96" s="111"/>
      <c r="H96" s="776" t="s">
        <v>947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2023</v>
      </c>
      <c r="D97" s="141"/>
      <c r="E97" s="936" t="s">
        <v>2026</v>
      </c>
      <c r="F97" s="704"/>
      <c r="G97" s="111"/>
      <c r="H97" s="776" t="s">
        <v>947</v>
      </c>
      <c r="I97" s="777"/>
      <c r="J97" s="777"/>
      <c r="K97" s="778"/>
      <c r="L97" s="908" t="s">
        <v>2295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638</v>
      </c>
      <c r="D101" s="141"/>
      <c r="E101" s="940" t="s">
        <v>1921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1916</v>
      </c>
      <c r="D102" s="141"/>
      <c r="E102" s="940" t="s">
        <v>1891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639</v>
      </c>
      <c r="D103" s="141"/>
      <c r="E103" s="940" t="s">
        <v>1893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0" t="s">
        <v>1933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1920</v>
      </c>
      <c r="D106" s="141"/>
      <c r="E106" s="150" t="s">
        <v>1894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641</v>
      </c>
      <c r="D107" s="141"/>
      <c r="E107" s="150" t="s">
        <v>1892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1918</v>
      </c>
      <c r="D109" s="141"/>
      <c r="E109" s="150" t="s">
        <v>1895</v>
      </c>
      <c r="F109" s="141"/>
      <c r="G109" s="141"/>
      <c r="H109" s="484" t="s">
        <v>947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642</v>
      </c>
      <c r="D110" s="141"/>
      <c r="E110" s="150" t="s">
        <v>1915</v>
      </c>
      <c r="F110" s="141"/>
      <c r="G110" s="141"/>
      <c r="H110" s="484" t="s">
        <v>947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1919</v>
      </c>
      <c r="D111" s="141"/>
      <c r="E111" s="150" t="s">
        <v>1896</v>
      </c>
      <c r="F111" s="141"/>
      <c r="G111" s="141"/>
      <c r="H111" s="484" t="s">
        <v>947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1909</v>
      </c>
      <c r="D113" s="141"/>
      <c r="E113" s="150" t="s">
        <v>2033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2137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1358</v>
      </c>
      <c r="D115" s="141"/>
      <c r="E115" s="150" t="s">
        <v>2032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1507</v>
      </c>
      <c r="D119" s="141"/>
      <c r="E119" s="150" t="s">
        <v>1914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485</v>
      </c>
      <c r="D120" s="141"/>
      <c r="E120" s="150" t="s">
        <v>1897</v>
      </c>
      <c r="F120" s="141"/>
      <c r="G120" s="141"/>
      <c r="H120" s="484" t="s">
        <v>947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1898</v>
      </c>
      <c r="F121" s="141"/>
      <c r="G121" s="141"/>
      <c r="H121" s="484" t="s">
        <v>947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1995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1927</v>
      </c>
      <c r="D126" s="141"/>
      <c r="E126" s="931" t="s">
        <v>2006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1928</v>
      </c>
      <c r="D127" s="141"/>
      <c r="E127" s="931" t="s">
        <v>2007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1929</v>
      </c>
      <c r="D128" s="141"/>
      <c r="E128" s="931" t="s">
        <v>2035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1930</v>
      </c>
      <c r="D129" s="141"/>
      <c r="E129" s="931" t="s">
        <v>2034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2031</v>
      </c>
      <c r="D131" s="704"/>
      <c r="E131" s="935" t="s">
        <v>1999</v>
      </c>
      <c r="F131" s="704"/>
      <c r="G131" s="704"/>
      <c r="H131" s="484" t="s">
        <v>947</v>
      </c>
      <c r="I131" s="64">
        <v>12813600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2241</v>
      </c>
      <c r="B1" s="117"/>
      <c r="C1" s="431" t="s">
        <v>2138</v>
      </c>
      <c r="D1" s="117"/>
      <c r="E1" s="92"/>
      <c r="F1" s="119"/>
      <c r="G1" s="119"/>
      <c r="H1" s="119"/>
      <c r="I1" s="119"/>
      <c r="J1" s="119"/>
      <c r="K1" s="439">
        <v>44792.483781944444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2302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2303</v>
      </c>
      <c r="D4" s="1125"/>
      <c r="E4" s="1126"/>
      <c r="F4" s="1142"/>
      <c r="G4" s="1143"/>
      <c r="H4" s="1143"/>
      <c r="I4" s="1141"/>
      <c r="J4" s="1141"/>
      <c r="K4" s="1128" t="s">
        <v>1636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2304</v>
      </c>
      <c r="D5" s="1126"/>
      <c r="E5" s="1126"/>
      <c r="F5" s="1144"/>
      <c r="G5" s="1144"/>
      <c r="H5" s="1144"/>
      <c r="I5" s="1141"/>
      <c r="J5" s="1141"/>
      <c r="K5" s="1130" t="s">
        <v>2359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2360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751</v>
      </c>
      <c r="F13" s="289"/>
      <c r="G13" s="289"/>
      <c r="H13" s="289"/>
      <c r="I13" s="289"/>
      <c r="J13" s="289"/>
      <c r="K13" s="238">
        <v>114862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317</v>
      </c>
      <c r="F14" s="289"/>
      <c r="G14" s="289"/>
      <c r="H14" s="289"/>
      <c r="I14" s="289"/>
      <c r="J14" s="289"/>
      <c r="K14" s="238">
        <v>14790</v>
      </c>
      <c r="L14" s="296"/>
    </row>
    <row r="15" spans="1:13" s="291" customFormat="1" ht="12" customHeight="1" x14ac:dyDescent="0.15">
      <c r="A15" s="60"/>
      <c r="B15" s="141"/>
      <c r="C15" s="113" t="s">
        <v>661</v>
      </c>
      <c r="D15" s="141"/>
      <c r="E15" s="399"/>
      <c r="F15" s="289"/>
      <c r="G15" s="289"/>
      <c r="H15" s="289"/>
      <c r="I15" s="253" t="s">
        <v>962</v>
      </c>
      <c r="J15" s="289"/>
      <c r="K15" s="603">
        <v>129652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1739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2162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644</v>
      </c>
      <c r="D20" s="141"/>
      <c r="E20" s="399"/>
      <c r="F20" s="289"/>
      <c r="G20" s="289"/>
      <c r="H20" s="289"/>
      <c r="I20" s="253" t="s">
        <v>255</v>
      </c>
      <c r="J20" s="289"/>
      <c r="K20" s="238">
        <v>129652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2163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519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1651</v>
      </c>
      <c r="D27" s="141"/>
      <c r="E27" s="399" t="s">
        <v>520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1652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575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675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652</v>
      </c>
      <c r="D33" s="141"/>
      <c r="E33" s="141" t="s">
        <v>618</v>
      </c>
      <c r="F33" s="289"/>
      <c r="G33" s="289"/>
      <c r="H33" s="289"/>
      <c r="I33" s="289"/>
      <c r="J33" s="289"/>
      <c r="K33" s="238">
        <v>43039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1844</v>
      </c>
      <c r="D37" s="141"/>
      <c r="E37" s="141" t="s">
        <v>2161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650</v>
      </c>
      <c r="D39" s="141"/>
      <c r="E39" s="399"/>
      <c r="F39" s="289"/>
      <c r="G39" s="289"/>
      <c r="H39" s="289"/>
      <c r="I39" s="253" t="s">
        <v>355</v>
      </c>
      <c r="J39" s="289"/>
      <c r="K39" s="585">
        <v>43039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645</v>
      </c>
      <c r="D41" s="141"/>
      <c r="E41" s="399"/>
      <c r="F41" s="289"/>
      <c r="G41" s="289"/>
      <c r="H41" s="289"/>
      <c r="I41" s="253" t="s">
        <v>354</v>
      </c>
      <c r="J41" s="576"/>
      <c r="K41" s="585">
        <v>86613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2159</v>
      </c>
      <c r="F46" s="289"/>
      <c r="G46" s="289"/>
      <c r="H46" s="289"/>
      <c r="I46" s="289"/>
      <c r="J46" s="289" t="s">
        <v>480</v>
      </c>
      <c r="K46" s="238">
        <v>4485487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655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1845</v>
      </c>
      <c r="F51" s="289"/>
      <c r="G51" s="289"/>
      <c r="H51" s="289"/>
      <c r="I51" s="289"/>
      <c r="J51" s="289" t="s">
        <v>480</v>
      </c>
      <c r="K51" s="238">
        <v>456727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1846</v>
      </c>
      <c r="F52" s="289"/>
      <c r="G52" s="289"/>
      <c r="H52" s="289"/>
      <c r="I52" s="289"/>
      <c r="J52" s="289" t="s">
        <v>480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1847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1848</v>
      </c>
      <c r="F54" s="289"/>
      <c r="G54" s="289"/>
      <c r="H54" s="289"/>
      <c r="I54" s="289"/>
      <c r="J54" s="577" t="s">
        <v>947</v>
      </c>
      <c r="K54" s="238">
        <v>200000</v>
      </c>
      <c r="L54" s="303"/>
    </row>
    <row r="55" spans="1:12" s="291" customFormat="1" ht="12" customHeight="1" x14ac:dyDescent="0.15">
      <c r="A55" s="60"/>
      <c r="B55" s="141"/>
      <c r="C55" s="113" t="s">
        <v>632</v>
      </c>
      <c r="D55" s="141"/>
      <c r="E55" s="141" t="s">
        <v>1849</v>
      </c>
      <c r="F55" s="289"/>
      <c r="G55" s="289"/>
      <c r="H55" s="289"/>
      <c r="I55" s="289"/>
      <c r="J55" s="289" t="s">
        <v>480</v>
      </c>
      <c r="K55" s="238">
        <v>35321</v>
      </c>
      <c r="L55" s="296"/>
    </row>
    <row r="56" spans="1:12" s="291" customFormat="1" ht="12" customHeight="1" x14ac:dyDescent="0.15">
      <c r="A56" s="60"/>
      <c r="B56" s="141"/>
      <c r="C56" s="113" t="s">
        <v>633</v>
      </c>
      <c r="D56" s="141"/>
      <c r="E56" s="141" t="s">
        <v>1850</v>
      </c>
      <c r="F56" s="289"/>
      <c r="G56" s="289"/>
      <c r="H56" s="289"/>
      <c r="I56" s="289"/>
      <c r="J56" s="289" t="s">
        <v>480</v>
      </c>
      <c r="K56" s="238">
        <v>-26465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1851</v>
      </c>
      <c r="F57" s="289"/>
      <c r="G57" s="289"/>
      <c r="H57" s="289"/>
      <c r="I57" s="289"/>
      <c r="J57" s="289" t="s">
        <v>480</v>
      </c>
      <c r="K57" s="238">
        <v>45251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1852</v>
      </c>
      <c r="F58" s="289"/>
      <c r="G58" s="289"/>
      <c r="H58" s="289"/>
      <c r="I58" s="289"/>
      <c r="J58" s="289" t="s">
        <v>480</v>
      </c>
      <c r="K58" s="238">
        <v>18943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1853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1854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1855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2160</v>
      </c>
      <c r="D62" s="1075"/>
      <c r="E62" s="1248" t="s">
        <v>2200</v>
      </c>
      <c r="F62" s="1248"/>
      <c r="G62" s="1248"/>
      <c r="H62" s="1248"/>
      <c r="I62" s="1248"/>
      <c r="J62" s="577" t="s">
        <v>947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1519</v>
      </c>
      <c r="D63" s="141"/>
      <c r="E63" s="141"/>
      <c r="F63" s="289"/>
      <c r="G63" s="289"/>
      <c r="H63" s="289"/>
      <c r="I63" s="253" t="s">
        <v>962</v>
      </c>
      <c r="J63" s="253"/>
      <c r="K63" s="585">
        <v>729777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1327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5">
        <v>3755710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619</v>
      </c>
      <c r="J69" s="289"/>
      <c r="K69" s="603">
        <v>938927.5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646</v>
      </c>
      <c r="D71" s="200"/>
      <c r="E71" s="200"/>
      <c r="F71" s="304"/>
      <c r="G71" s="304"/>
      <c r="H71" s="304"/>
      <c r="I71" s="253" t="s">
        <v>1290</v>
      </c>
      <c r="J71" s="304"/>
      <c r="K71" s="585">
        <v>852314.5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266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2242</v>
      </c>
      <c r="B1" s="431" t="s">
        <v>2138</v>
      </c>
      <c r="C1" s="117"/>
      <c r="D1" s="92"/>
      <c r="E1" s="439">
        <v>44792.483781944444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2302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2303</v>
      </c>
      <c r="C4" s="1125"/>
      <c r="D4" s="1126"/>
      <c r="E4" s="1128" t="s">
        <v>1607</v>
      </c>
      <c r="F4" s="1144"/>
    </row>
    <row r="5" spans="1:6" ht="11.1" customHeight="1" x14ac:dyDescent="0.2">
      <c r="A5" s="117"/>
      <c r="B5" s="1129" t="s">
        <v>2304</v>
      </c>
      <c r="C5" s="1126"/>
      <c r="D5" s="1126"/>
      <c r="E5" s="1130" t="s">
        <v>2305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1755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1756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1757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1576</v>
      </c>
      <c r="C15" s="640" t="s">
        <v>1759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1760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1547</v>
      </c>
      <c r="C19" s="640" t="s">
        <v>1761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738</v>
      </c>
      <c r="C21" s="640" t="s">
        <v>1762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1484</v>
      </c>
      <c r="C23" s="640" t="s">
        <v>1717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1718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2084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2022-08-19T15:39:39Z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